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orin\Desktop\ПЛАНЫ 2024\"/>
    </mc:Choice>
  </mc:AlternateContent>
  <xr:revisionPtr revIDLastSave="0" documentId="13_ncr:1_{F5B16BF7-55BA-4D06-BF21-298F563467F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definedNames>
    <definedName name="_xlnm.Print_Area" localSheetId="0">Лист1!$A$2:$AA$16</definedName>
  </definedNames>
  <calcPr calcId="0" iterateDelta="1E-4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4" authorId="0" shapeId="0" xr:uid="{00000000-0006-0000-0000-000001000000}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C14" authorId="0" shapeId="0" xr:uid="{00000000-0006-0000-0000-000002000000}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D14" authorId="0" shapeId="0" xr:uid="{00000000-0006-0000-0000-000003000000}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H14" authorId="0" shapeId="0" xr:uid="{00000000-0006-0000-0000-000004000000}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4" authorId="0" shapeId="0" xr:uid="{00000000-0006-0000-0000-000005000000}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N14" authorId="0" shapeId="0" xr:uid="{00000000-0006-0000-0000-000006000000}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4" authorId="0" shapeId="0" xr:uid="{00000000-0006-0000-0000-000007000000}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P14" authorId="0" shapeId="0" xr:uid="{00000000-0006-0000-0000-000008000000}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Q14" authorId="0" shapeId="0" xr:uid="{00000000-0006-0000-0000-000009000000}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R14" authorId="0" shapeId="0" xr:uid="{00000000-0006-0000-0000-00000A000000}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S14" authorId="0" shapeId="0" xr:uid="{00000000-0006-0000-0000-00000B000000}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T14" authorId="0" shapeId="0" xr:uid="{00000000-0006-0000-0000-00000C000000}">
      <text>
        <r>
          <rPr>
            <sz val="11"/>
            <color rgb="FF000000"/>
            <rFont val="Calibri"/>
            <family val="2"/>
            <charset val="204"/>
          </rPr>
          <t>Числовые данные</t>
        </r>
      </text>
    </comment>
    <comment ref="U14" authorId="0" shapeId="0" xr:uid="{00000000-0006-0000-0000-00000D000000}">
      <text>
        <r>
          <rPr>
            <sz val="11"/>
            <color rgb="FF000000"/>
            <rFont val="Calibri"/>
            <family val="2"/>
            <charset val="204"/>
          </rPr>
          <t>Числовые данные</t>
        </r>
      </text>
    </comment>
    <comment ref="V14" authorId="0" shapeId="0" xr:uid="{00000000-0006-0000-0000-00000E000000}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W14" authorId="0" shapeId="0" xr:uid="{00000000-0006-0000-0000-00000F000000}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Y14" authorId="0" shapeId="0" xr:uid="{00000000-0006-0000-0000-000010000000}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AA14" authorId="0" shapeId="0" xr:uid="{00000000-0006-0000-0000-000011000000}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AD14" authorId="0" shapeId="0" xr:uid="{00000000-0006-0000-0000-000012000000}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AH14" authorId="0" shapeId="0" xr:uid="{00000000-0006-0000-0000-000013000000}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<sst xmlns="http://schemas.openxmlformats.org/spreadsheetml/2006/main" count="364" uniqueCount="189">
  <si>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</si>
  <si>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</si>
  <si>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</si>
  <si>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ТИПОВАЯ ФОРМА</t>
  </si>
  <si>
    <t>ежегодного плана проведения плановых КНМ</t>
  </si>
  <si>
    <t>(наименование контрольного (надзорного) органа)</t>
  </si>
  <si>
    <t>ПЛАН</t>
  </si>
  <si>
    <t>проведения плановых проверок на:</t>
  </si>
  <si>
    <t>Сведения о контролируемом лице</t>
  </si>
  <si>
    <t>(номер и наименование вида государственного контроля (надзора), вид муниципального контроля)</t>
  </si>
  <si>
    <t>Объект контроля</t>
  </si>
  <si>
    <t>Обязательные требования</t>
  </si>
  <si>
    <t>Разрешительные документы</t>
  </si>
  <si>
    <t>Основание включения в план</t>
  </si>
  <si>
    <t>Дата начала проведения КНМ
(ДД.ММ.ГГГГ)</t>
  </si>
  <si>
    <t>Дата окончания проведения КНМ (ДД.ММ.ГГГГ)</t>
  </si>
  <si>
    <t>Срок проведения планового КНМ</t>
  </si>
  <si>
    <t>Вид контрольного (надзорного) мероприятия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</si>
  <si>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</si>
  <si>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Место (места) проведения контрольного (надзорного) мероприятия</t>
  </si>
  <si>
    <t>Решение по включению в план</t>
  </si>
  <si>
    <t>УЧЕТНЫЙ НОМЕР КНМ В СИСТЕМЕ ФГИС ЕРКНМ
(не заполняется при создании нового плана)</t>
  </si>
  <si>
    <t>Комментарии</t>
  </si>
  <si>
    <t>Тип контролируемого лица</t>
  </si>
  <si>
    <t>Наименование проверяемого лица</t>
  </si>
  <si>
    <t>Идентификационный номер
налогоплательщика (ИНН)</t>
  </si>
  <si>
    <t>Основной государственный регистрационный номер (ОГРН)</t>
  </si>
  <si>
    <t>Адрес места нахождения</t>
  </si>
  <si>
    <t>Место нахождения (осуществления деятельности) контролируемого лица</t>
  </si>
  <si>
    <t>Место фактического осуществления деятельности</t>
  </si>
  <si>
    <t>Страховой номер индивидуального лицевого счета (СНИЛС)</t>
  </si>
  <si>
    <t>Государство, в котором указанное юридическое лицо зарегистрировано</t>
  </si>
  <si>
    <t>Номер записи об аккредитации (НЗА)</t>
  </si>
  <si>
    <t>Код причины постановки на учет (КПП)</t>
  </si>
  <si>
    <t>Сведения о документе, удостоверяющем личность</t>
  </si>
  <si>
    <t>Гражданство (при наличии)</t>
  </si>
  <si>
    <t>Номер объекта</t>
  </si>
  <si>
    <t>Наименование объекта</t>
  </si>
  <si>
    <t>Адрес</t>
  </si>
  <si>
    <t>Тип</t>
  </si>
  <si>
    <t>Вид объекта</t>
  </si>
  <si>
    <t>Подвид</t>
  </si>
  <si>
    <t>Категория риска</t>
  </si>
  <si>
    <t>Класс опасности</t>
  </si>
  <si>
    <t>Координаты</t>
  </si>
  <si>
    <t>Наименование НПА</t>
  </si>
  <si>
    <t>Номер НПА</t>
  </si>
  <si>
    <t>Дата НПА</t>
  </si>
  <si>
    <t>Структурная единица</t>
  </si>
  <si>
    <t>Реквизиты требования</t>
  </si>
  <si>
    <t>Дата требования</t>
  </si>
  <si>
    <t>Номер поручения</t>
  </si>
  <si>
    <t>Дата поручения</t>
  </si>
  <si>
    <t>Индикатор риска</t>
  </si>
  <si>
    <t>Ссылка на другую проверку</t>
  </si>
  <si>
    <t>Дополнительно</t>
  </si>
  <si>
    <t>Cрок проведения (дней)</t>
  </si>
  <si>
    <t>Срок непосредственного взаимодействия (дней)</t>
  </si>
  <si>
    <t>Срок непосредственного взаимодействия (часов)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</si>
  <si>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</si>
  <si>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</si>
  <si>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</si>
  <si>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</si>
  <si>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</si>
  <si>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</si>
  <si>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</si>
  <si>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</si>
  <si>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</si>
  <si>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</si>
  <si>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</si>
  <si>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</si>
  <si>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</si>
  <si>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</si>
  <si>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</si>
  <si>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</si>
  <si>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</si>
  <si>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</si>
  <si>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</si>
  <si>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</si>
  <si>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</si>
  <si>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</si>
  <si>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</si>
  <si>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</si>
  <si>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33</t>
  </si>
  <si>
    <t>version 24.10.2023</t>
  </si>
  <si>
    <t>2024</t>
  </si>
  <si>
    <t/>
  </si>
  <si>
    <t>Федеральный государственный пробирный надзор</t>
  </si>
  <si>
    <t>1. адрес 454018, Челябинская область, город Челябинск, улица Братьев Кашириных, дом 60А, 2 этаж, п.18,2,3,4,5,6,7,8,9,10,11,14,15,16,17,18,19,20,22; 1-эт. 11,12,17, 3; 3-эт. 2,3,4,10,15,16,19, тип 'Деятельность и действия', вид 'деятельность в сфере обращения драгоценных металлов и драгоценных камней', подвид 'деятельность в сфере обращения драгоценных металлов и драгоценных камней', 'высокий риск'</t>
  </si>
  <si>
    <t>1. "О драгоценных металлах и драгоценных камнях", 41-ФЗ, 26.03.1998, Пункт 6, Статья 2
2. "О драгоценных металлах и драгоценных камнях", 41-ФЗ, 26.03.1998, Пункт 4, Статья 4
3. "О драгоценных металлах и драгоценных камнях", 41-ФЗ, 26.03.1998, Пункт 1, Статья 12.1
4. "О драгоценных металлах и драгоценных камнях", 41-ФЗ, 26.03.1998, Пункт 5, Статья 12.1
5. "О драгоценных металлах и драгоценных камнях", 41-ФЗ, 26.03.1998, Пункт 4, Статья 12.2
6. "О драгоценных металлах и драгоценных камнях", 41-ФЗ, 26.03.1998, Статья 15.1
7. "О драгоценных металлах и драгоценных камнях", 41-ФЗ, 26.03.1998, Пункт 1, Статья 20
8. "О драгоценных металлах и драгоценных камнях", 41-ФЗ, 26.03.1998, Пункт 1.1, Статья 20
9. "О драгоценных металлах и драгоценных камнях", 41-ФЗ, 26.03.1998, Пункт 2, Статья 20
10. "О драгоценных металлах и драгоценных камнях", 41-ФЗ, 26.03.1998, Пункт 3, Статья 20
11. "О драгоценных металлах и драгоценных камнях", 41-ФЗ, 26.03.1998, Абзац 1, Пункт 4, Статья 20
12. "О драгоценных металлах и драгоценных камнях", 41-ФЗ, 26.03.1998, Пункт 4, Статья 22
13. "О драгоценных металлах и драгоценных камнях", 41-ФЗ, 26.03.1998, Пункт 1, Статья 29
14. "О драгоценных металлах и драгоценных камнях", 41-ФЗ, 26.03.1998, Пункт 3, Статья 29
15. Правила ведения специального учета юридических лиц и индивидуальных предпринимателей, осуществляющих операции с драгоценными металлами и драгоценными камнями, утверждены Постановлением Правительства Российской Федерации от 1 октября 2015 г. № 1052.
, 1052, 01.10.2015, Пункт 10
16. Правила ведения специального учета юридических лиц и индивидуальных предпринимателей, осуществляющих операции с драгоценными металлами и драгоценными камнями, утверждены Постановлением Правительства Российской Федерации от 1 октября 2015 г. № 1052.
, 1052, 01.10.2015, Пункт 5
17. Правила ведения специального учета юридических лиц и индивидуальных предпринимателей, осуществляющих операции с драгоценными металлами и драгоценными камнями, утверждены Постановлением Правительства Российской Федерации от 1 октября 2015 г. № 1052.
, 1052, 01.10.2015, Пункт 2
18. ПОСТАНОВЛЕНИЕ ПРАВИТЕЛЬСТВА РОССИЙСКОЙ ФЕДЕРАЦИИ ОБ УТВЕРЖДЕНИИ ПРАВИЛ УЧЕТА И ХРАНЕНИЯ ДРАГОЦЕННЫХ МЕТАЛЛОВ, ДРАГОЦЕННЫХ КАМНЕЙ И ПРОДУКЦИИ ИЗ НИХ, А ТАКЖЕ ВЕДЕНИЯ СООТВЕТСТВУЮЩЕЙ ОТЧЕТНОСТИ
, 731, 28.09.2000, Пункт 2
19. ПОСТАНОВЛЕНИЕ ПРАВИТЕЛЬСТВА РОССИЙСКОЙ ФЕДЕРАЦИИ ОБ УТВЕРЖДЕНИИ ПРАВИЛ УЧЕТА И ХРАНЕНИЯ ДРАГОЦЕННЫХ МЕТАЛЛОВ, ДРАГОЦЕННЫХ КАМНЕЙ И ПРОДУКЦИИ ИЗ НИХ, А ТАКЖЕ ВЕДЕНИЯ СООТВЕТСТВУЮЩЕЙ ОТЧЕТНОСТИ
, 731, 28.09.2000, Пункт 6
20.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34,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21.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42,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22.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11,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23.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43,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24.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51,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25.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25,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26.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44,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27.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35,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28.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26,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29.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47,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30.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4,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31.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36,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32.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27,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33.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6,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34.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12,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35.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28,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36.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45,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37.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49,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38.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18,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39.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29,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40.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37,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41.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38,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42.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8,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43.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14,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44.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5,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45.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9,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46.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7,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47.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30,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48.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48,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49.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6
50.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10,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51.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33,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52.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39,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53.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47,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54.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32,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55.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13,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56.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20,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57.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31,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58.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40,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59.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50,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60.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46,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61.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4
62.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5
63.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15,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64.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16,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65.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17,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66.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19,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67.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21,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68.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22,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69.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23,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70.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24,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71. "Об опробовании, анализе и клеймении ювелирных и других изделий из драгоценных металлов", null, 06.05.2016, Другое/ прочее Постановление Правительства РФ № 394
72. Правила опробования, анализа и клеймения ювелирных и других изделий из драгоценных металлов (утверждены постановлением Правительства РФ от 06.05.2016 №394 "Об  опробовании, анализе и клеймении ювелирных и других изделий из драгоценных металлов"), 394, 06.05.2016, Пункт 3
73. Правила опробования, анализа и клеймения ювелирных и других изделий из драгоценных металлов (утверждены постановлением Правительства РФ от 06.05.2016 №394 "Об  опробовании, анализе и клеймении ювелирных и других изделий из драгоценных металлов"), 394, 06.05.2016, Пункт 4
74. Правила опробования, анализа и клеймения ювелирных и других изделий из драгоценных металлов (утверждены постановлением Правительства РФ от 06.05.2016 №394 "Об  опробовании, анализе и клеймении ювелирных и других изделий из драгоценных металлов"), 394, 06.05.2016, Пункт 5
75. Правила опробования, анализа и клеймения ювелирных и других изделий из драгоценных металлов (утверждены постановлением Правительства РФ от 06.05.2016 №394 "Об  опробовании, анализе и клеймении ювелирных и других изделий из драгоценных металлов"), 394, 06.05.2016, Пункт 1
76. Правила опробования, анализа и клеймения ювелирных и других изделий из драгоценных металлов (утверждены постановлением Правительства РФ от 06.05.2016 №394 "Об  опробовании, анализе и клеймении ювелирных и других изделий из драгоценных металлов"), 394, 06.05.2016, Пункт 7
77. Правила опробования, анализа и клеймения ювелирных и других изделий из драгоценных металлов (утверждены постановлением Правительства РФ от 06.05.2016 №394 "Об  опробовании, анализе и клеймении ювелирных и других изделий из драгоценных металлов"), 394, 06.05.2016, Пункт 8
78. Правила опробования, анализа и клеймения ювелирных и других изделий из драгоценных металлов (утверждены постановлением Правительства РФ от 06.05.2016 №394 "Об  опробовании, анализе и клеймении ювелирных и других изделий из драгоценных металлов"), 394, 06.05.2016, Пункт 11
79. Правила опробования, анализа и клеймения ювелирных и других изделий из драгоценных металлов (утверждены постановлением Правительства РФ от 06.05.2016 №394 "Об  опробовании, анализе и клеймении ювелирных и других изделий из драгоценных металлов"), 394, 06.05.2016, Пункт 12
80. Правила опробования, анализа и клеймения ювелирных и других изделий из драгоценных металлов (утверждены постановлением Правительства РФ от 06.05.2016 №394 "Об  опробовании, анализе и клеймении ювелирных и других изделий из драгоценных металлов"), 394, 06.05.2016, Пункт 13
81. Правила опробования, анализа и клеймения ювелирных и других изделий из драгоценных металлов (утверждены постановлением Правительства РФ от 06.05.2016 №394 "Об  опробовании, анализе и клеймении ювелирных и других изделий из драгоценных металлов"), 394, 06.05.2016, Пункт 14
82. Правила опробования, анализа и клеймения ювелирных и других изделий из драгоценных металлов (утверждены постановлением Правительства РФ от 06.05.2016 №394 "Об  опробовании, анализе и клеймении ювелирных и других изделий из драгоценных металлов"), 394, 06.05.2016, Пункт 17</t>
  </si>
  <si>
    <t>(Правила ПП  2428) В ежегодный план подлежат включению контрольные (надзорные) мероприятия по объектам контроля, для которых в году реализации ежегодного плана истекает установленный федеральным законом о виде контроля, положением о виде контроля период времени с даты окончания проведения последнего планового контрольного (надзорного) мероприятия</t>
  </si>
  <si>
    <t>08.07.2024</t>
  </si>
  <si>
    <t>19.07.2024</t>
  </si>
  <si>
    <t>10</t>
  </si>
  <si>
    <t>Документарная проверка</t>
  </si>
  <si>
    <t>1. 620142, Свердловская область, г. Екатеринбург, ул. Чайковского, д. 75</t>
  </si>
  <si>
    <t>Согласовано</t>
  </si>
  <si>
    <t>66240054159407814081</t>
  </si>
  <si>
    <t>1. адрес 454091, ОБЛАСТЬ ЧЕЛЯБИНСКАЯ, ГОРОД ЧЕЛЯБИНСК, УЛИЦА ЦВИЛЛИНГА, 38, , тип 'Деятельность и действия', вид 'деятельность в сфере обращения драгоценных металлов и драгоценных камней', подвид 'деятельность в сфере обращения драгоценных металлов и драгоценных камней', 'высокий риск'</t>
  </si>
  <si>
    <t>11.11.2024</t>
  </si>
  <si>
    <t>22.11.2024</t>
  </si>
  <si>
    <t>1. 620142, Свердловская область, г. Екатеринбург, ул. Чайковского, д 75</t>
  </si>
  <si>
    <t>66240054159407816878</t>
  </si>
  <si>
    <t>1. адрес 620062, Свердловская область, город Екатеринбург, улица Гагарина, дом 14, помещение 1-20,55-58,1,3-5,7-15,22,26-29,41-46,52-55,59,406, тип 'Деятельность и действия', вид 'деятельность в сфере обращения драгоценных металлов и драгоценных камней', подвид 'деятельность в сфере обращения драгоценных металлов и драгоценных камней', 'высокий риск'</t>
  </si>
  <si>
    <t>13.05.2024</t>
  </si>
  <si>
    <t>24.05.2024</t>
  </si>
  <si>
    <t>1. 620142, обл. Свердловская, г. Екатеринбург, ул. Чайковского, д 75</t>
  </si>
  <si>
    <t>66240054159407817176</t>
  </si>
  <si>
    <t>1. адрес город Москва, проспект Вернадского, дом 39, помещение I, тип 'Деятельность и действия', вид 'деятельность в сфере обращения драгоценных металлов и драгоценных камней', подвид 'деятельность в сфере обращения драгоценных металлов и драгоценных камней', 'высокий риск', опасность 'Не применяется'</t>
  </si>
  <si>
    <t>1. Президент Российской Федерации: Федеральный закон от 1998-03-26 №41-ФЗ «О драгоценных металлах и драгоценных камнях», 41-ФЗ, 26.03.1998, Пункт 3, Статья 20
2. Президент Российской Федерации: Федеральный закон от 1998-03-26 №41-ФЗ «О драгоценных металлах и драгоценных камнях», 41-ФЗ, 26.03.1998, Пункт 1, Статья 12.1
3. Президент Российской Федерации: Федеральный закон от 1998-03-26 №41-ФЗ «О драгоценных металлах и драгоценных камнях», 41-ФЗ, 26.03.1998, Пункт 6, Статья 2
4. Президент Российской Федерации: Федеральный закон от 1998-03-26 №41-ФЗ «О драгоценных металлах и драгоценных камнях», 41-ФЗ, 26.03.1998, Пункт 4, Статья 4
5. Президент Российской Федерации: Федеральный закон от 1998-03-26 №41-ФЗ «О драгоценных металлах и драгоценных камнях», 41-ФЗ, 26.03.1998, Пункт 1, Статья 29
6. Президент Российской Федерации: Федеральный закон от 1998-03-26 №41-ФЗ «О драгоценных металлах и драгоценных камнях», 41-ФЗ, 26.03.1998, Пункт 1.1, Статья 20
7. Президент Российской Федерации: Федеральный закон от 1998-03-26 №41-ФЗ «О драгоценных металлах и драгоценных камнях», 41-ФЗ, 26.03.1998, Пункт 4, Статья 12.2
8. Президент Российской Федерации: Федеральный закон от 1998-03-26 №41-ФЗ «О драгоценных металлах и драгоценных камнях», 41-ФЗ, 26.03.1998, Пункт 1, Статья 20
9. Президент Российской Федерации: Федеральный закон от 1998-03-26 №41-ФЗ «О драгоценных металлах и драгоценных камнях», 41-ФЗ, 26.03.1998, Пункт 3, Статья 29
10. Президент Российской Федерации: Федеральный закон от 1998-03-26 №41-ФЗ «О драгоценных металлах и драгоценных камнях», 41-ФЗ, 26.03.1998, Пункт 5, Статья 12.1
11. Президент Российской Федерации: Федеральный закон от 1998-03-26 №41-ФЗ «О драгоценных металлах и драгоценных камнях», 41-ФЗ, 26.03.1998, Пункт 4, Статья 22
12. Президент Российской Федерации: Федеральный закон от 1998-03-26 №41-ФЗ «О драгоценных металлах и драгоценных камнях», 41-ФЗ, 26.03.1998, Пункт 2, Статья 20
13. Президент Российской Федерации: Федеральный закон от 1998-03-26 №41-ФЗ «О драгоценных металлах и драгоценных камнях», 41-ФЗ, 26.03.1998, Абзац 1, Пункт 4, Статья 20, Глава 5
14. Правительство Российской Федерации: Постановление Правительства РФ от 2015-10-01 №1052 «О ведении специального учета юридических лиц и индивидуальных предпринимателей, осуществляющих операции с драгоценными металлами и драгоценными камнями», 1052, 01.10.2015, Пункт 2, Другое/ прочее Правила ведения специального учета юридических лиц и индивидуальных предпринимателей, осуществляющих операции с драгоценными металлами и драгоценными камнями
15. Правительство Российской Федерации: Постановление Правительства РФ от 2015-10-01 №1052 «О ведении специального учета юридических лиц и индивидуальных предпринимателей, осуществляющих операции с драгоценными металлами и драгоценными камнями», 1052, 01.10.2015, Пункт 5, Другое/ прочее Правила ведения специального учета юридических лиц и индивидуальных предпринимателей, осуществляющих операции с драгоценными металлами и драгоценными камнями
16. Правительство Российской Федерации: Постановление Правительства РФ от 2015-10-01 №1052 «О ведении специального учета юридических лиц и индивидуальных предпринимателей, осуществляющих операции с драгоценными металлами и драгоценными камнями», 1052, 01.10.2015, Пункт 6, Другое/ прочее Правила ведения специального учета юридических лиц и индивидуальных предпринимателей, осуществляющих операции с драгоценными металлами и драгоценными камнями
17. Правительство Российской Федерации: Постановление Правительства РФ от 2015-10-01 №1052 «О ведении специального учета юридических лиц и индивидуальных предпринимателей, осуществляющих операции с драгоценными металлами и драгоценными камнями», 1052, 01.10.2015, Пункт 10, Другое/ прочее Правила ведения специального учета юридических лиц и индивидуальных предпринимателей, осуществляющих операции с драгоценными металлами и драгоценными камнями
18. Правительство Российской Федерации: Постановление Правительства РФ от 2015-10-01 №1052 «О ведении специального учета юридических лиц и индивидуальных предпринимателей, осуществляющих операции с драгоценными металлами и драгоценными камнями», 1052, 01.10.2015, Пункт 13, Другое/ прочее Правила ведения специального учета юридических лиц и индивидуальных предпринимателей, осуществляющих операции с драгоценными металлами и драгоценными камнями
19. Правительство Российской Федерации: Постановление Правительства РФ от 2021-02-26 №270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36, Другое/ прочее Правила функционирования государственной интегрированной информационной системы в сфере контроля за оборотом драгоценных металлов, драгоценных камней и изделий из них на всех этапах этого оборота
20. Правительство Российской Федерации: Постановление Правительства РФ от 2021-02-26 №270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14, Другое/ прочее Правила функционирования государственной интегрированной информационной системы в сфере контроля за оборотом драгоценных металлов, драгоценных камней и изделий из них на всех этапах этого оборота
21. Правительство Российской Федерации: Постановление Правительства РФ от 2021-02-26 №270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31, Другое/ прочее Правила функционирования государственной интегрированной информационной системы в сфере контроля за оборотом драгоценных металлов, драгоценных камней и изделий из них на всех этапах этого оборота
22. Правительство Российской Федерации: Постановление Правительства РФ от 2021-02-26 №270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25, Другое/ прочее Правила функционирования государственной интегрированной информационной системы в сфере контроля за оборотом драгоценных металлов, драгоценных камней и изделий из них на всех этапах этого оборота
23. Правительство Российской Федерации: Постановление Правительства РФ от 2021-02-26 №270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10
24. Правительство Российской Федерации: Постановление Правительства РФ от 2021-02-26 №270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28, Другое/ прочее Правила функционирования государственной интегрированной информационной системы в сфере контроля за оборотом драгоценных металлов, драгоценных камней и изделий из них на всех этапах этого оборота
25. Правительство Российской Федерации: Постановление Правительства РФ от 2021-02-26 №270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23, Другое/ прочее Правила функционирования государственной интегрированной информационной системы в сфере контроля за оборотом драгоценных металлов, драгоценных камней и изделий из них на всех этапах этого оборота
26. Правительство Российской Федерации: Постановление Правительства РФ от 2021-02-26 №270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37, Другое/ прочее Правила функционирования государственной интегрированной информационной системы в сфере контроля за оборотом драгоценных металлов, драгоценных камней и изделий из них на всех этапах этого оборота
27. Правительство Российской Федерации: Постановление Правительства РФ от 2021-02-26 №270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21, Другое/ прочее Правила функционирования государственной интегрированной информационной системы в сфере контроля за оборотом драгоценных металлов, драгоценных камней и изделий из них на всех этапах этого оборота
28. Правительство Российской Федерации: Постановление Правительства РФ от 2021-02-26 №270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8, Другое/ прочее Правила функционирования государственной интегрированной информационной системы в сфере контроля за оборотом драгоценных металлов, драгоценных камней и изделий из них на всех этапах этого оборота
29. Правительство Российской Федерации: Постановление Правительства РФ от 2021-02-26 №270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13
30. Правительство Российской Федерации: Постановление Правительства РФ от 2021-02-26 №270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12
31. Правительство Российской Федерации: Постановление Правительства РФ от 2021-02-26 №270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41, Другое/ прочее Правила функционирования государственной интегрированной информационной системы в сфере контроля за оборотом драгоценных металлов, драгоценных камней и изделий из них на всех этапах этого оборота
32. Правительство Российской Федерации: Постановление Правительства РФ от 2021-02-26 №270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22, Другое/ прочее Правила функционирования государственной интегрированной информационной системы в сфере контроля за оборотом драгоценных металлов, драгоценных камней и изделий из них на всех этапах этого оборота
33. Правительство Российской Федерации: Постановление Правительства РФ от 2021-02-26 №270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40, Другое/ прочее Правила функционирования государственной интегрированной информационной системы в сфере контроля за оборотом драгоценных металлов, драгоценных камней и изделий из них на всех этапах этого оборота
34. Правительство Российской Федерации: Постановление Правительства РФ от 2021-02-26 №270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24, Другое/ прочее Правила функционирования государственной интегрированной информационной системы в сфере контроля за оборотом драгоценных металлов, драгоценных камней и изделий из них на всех этапах этого оборота
35. Правительство Российской Федерации: Постановление Правительства РФ от 2021-02-26 №270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6, Другое/ прочее Правила функционирования государственной интегрированной информационной системы в сфере контроля за оборотом драгоценных металлов, драгоценных камней и изделий из них на всех этапах этого оборота
36. Правительство Российской Федерации: Постановление Правительства РФ от 2021-02-26 №270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Подпункт г, Пункт 2
37. Правительство Российской Федерации: Постановление Правительства РФ от 2021-02-26 №270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49, Другое/ прочее Правила функционирования государственной интегрированной информационной системы в сфере контроля за оборотом драгоценных металлов, драгоценных камней и изделий из них на всех этапах этого оборота
38. Правительство Российской Федерации: Постановление Правительства РФ от 2021-02-26 №270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38, Другое/ прочее Правила функционирования государственной интегрированной информационной системы в сфере контроля за оборотом драгоценных металлов, драгоценных камней и изделий из них на всех этапах этого оборота
39. Правительство Российской Федерации: Постановление Правительства РФ от 2021-02-26 №270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39, Другое/ прочее Правила функционирования государственной интегрированной информационной системы в сфере контроля за оборотом драгоценных металлов, драгоценных камней и изделий из них на всех этапах этого оборота
40. Правительство Российской Федерации: Постановление Правительства РФ от 2021-02-26 №270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13, Другое/ прочее Правила функционирования государственной интегрированной информационной системы в сфере контроля за оборотом драгоценных металлов, драгоценных камней и изделий из них на всех этапах этого оборота
41. Правительство Российской Федерации: Постановление Правительства РФ от 2021-02-26 №270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35, Другое/ прочее Правила функционирования государственной интегрированной информационной системы в сфере контроля за оборотом драгоценных металлов, драгоценных камней и изделий из них на всех этапах этого оборота
42. Правительство Российской Федерации: Постановление Правительства РФ от 2021-02-26 №270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34, Другое/ прочее Правила функционирования государственной интегрированной информационной системы в сфере контроля за оборотом драгоценных металлов, драгоценных камней и изделий из них на всех этапах этого оборота
43. Правительство Российской Федерации: Постановление Правительства РФ от 2021-02-26 №270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8
44. Правительство Российской Федерации: Постановление Правительства РФ от 2021-02-26 №270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20, Другое/ прочее Правила функционирования государственной интегрированной информационной системы в сфере контроля за оборотом драгоценных металлов, драгоценных камней и изделий из них на всех этапах этого оборота
45. Правительство Российской Федерации: Постановление Правительства РФ от 2021-02-26 №270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42, Другое/ прочее Правила функционирования государственной интегрированной информационной системы в сфере контроля за оборотом драгоценных металлов, драгоценных камней и изделий из них на всех этапах этого оборота
46. Правительство Российской Федерации: Постановление Правительства РФ от 2021-02-26 №270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11
47. Правительство Российской Федерации: Постановление Правительства РФ от 2021-02-26 №270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3, Другое/ прочее Правила функционирования государственной интегрированной информационной системы в сфере контроля за оборотом драгоценных металлов, драгоценных камней и изделий из них на всех этапах этого оборота
48. Правительство Российской Федерации: Постановление Правительства РФ от 2021-02-26 №270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33, Другое/ прочее Правила функционирования государственной интегрированной информационной системы в сфере контроля за оборотом драгоценных металлов, драгоценных камней и изделий из них на всех этапах этого оборота
49. Правительство Российской Федерации: Постановление Правительства РФ от 2000-09-28 №731 «Об утверждении Правил учета и хранения драгоценных металлов, драгоценных камней и продукции из них, а также ведения соответствующей отчетности», 731, 28.09.2000, Пункт 11, Другое/ прочее Правила учета и хранения драгоценных металлов, драгоценных камней и продукции из них, а также ведения соответствующей отчетности
50. Правительство Российской Федерации: Постановление Правительства РФ от 2000-09-28 №731 «Об утверждении Правил учета и хранения драгоценных металлов, драгоценных камней и продукции из них, а также ведения соответствующей отчетности», 731, 28.09.2000, Пункт 18, Другое/ прочее Правила учета и хранения драгоценных металлов, драгоценных камней и продукции из них, а также ведения соответствующей отчетности
51. Правительство Российской Федерации: Постановление Правительства РФ от 2000-09-28 №731 «Об утверждении Правил учета и хранения драгоценных металлов, драгоценных камней и продукции из них, а также ведения соответствующей отчетности», 731, 28.09.2000, Пункт 8, Другое/ прочее Правила учета и хранения драгоценных металлов, драгоценных камней и продукции из них, а также ведения соответствующей отчетности
52. Правительство Российской Федерации: Постановление Правительства РФ от 2000-09-28 №731 «Об утверждении Правил учета и хранения драгоценных металлов, драгоценных камней и продукции из них, а также ведения соответствующей отчетности», 731, 28.09.2000, Пункт 17, Другое/ прочее Правила учета и хранения драгоценных металлов, драгоценных камней и продукции из них, а также ведения соответствующей отчетности
53. Правительство Российской Федерации: Постановление Правительства РФ от 2000-09-28 №731 «Об утверждении Правил учета и хранения драгоценных металлов, драгоценных камней и продукции из них, а также ведения соответствующей отчетности», 731, 28.09.2000, Пункт 10, Другое/ прочее Правила учета и хранения драгоценных металлов, драгоценных камней и продукции из них, а также ведения соответствующей отчетности
54. Правительство Российской Федерации: Постановление Правительства РФ от 2000-09-28 №731 «Об утверждении Правил учета и хранения драгоценных металлов, драгоценных камней и продукции из них, а также ведения соответствующей отчетности», 731, 28.09.2000, Пункт 6, Другое/ прочее Правила учета и хранения драгоценных металлов, драгоценных камней и продукции из них, а также ведения соответствующей отчетности
55. Правительство Российской Федерации: Постановление Правительства РФ от 2000-09-28 №731 «Об утверждении Правил учета и хранения драгоценных металлов, драгоценных камней и продукции из них, а также ведения соответствующей отчетности», 731, 28.09.2000, Пункт 9, Другое/ прочее Правила учета и хранения драгоценных металлов, драгоценных камней и продукции из них, а также ведения соответствующей отчетности
56. Правительство Российской Федерации: Постановление Правительства РФ от 2000-09-28 №731 «Об утверждении Правил учета и хранения драгоценных металлов, драгоценных камней и продукции из них, а также ведения соответствующей отчетности», 731, 28.09.2000, Пункт 13, Другое/ прочее Правила учета и хранения драгоценных металлов, драгоценных камней и продукции из них, а также ведения соответствующей отчетности
57. Правительство Российской Федерации: Постановление Правительства РФ от 2000-09-28 №731 «Об утверждении Правил учета и хранения драгоценных металлов, драгоценных камней и продукции из них, а также ведения соответствующей отчетности», 731, 28.09.2000, Пункт 14, Другое/ прочее Правила учета и хранения драгоценных металлов, драгоценных камней и продукции из них, а также ведения соответствующей отчетности
58. Правительство Российской Федерации: Постановление Правительства РФ от 2000-09-28 №731 «Об утверждении Правил учета и хранения драгоценных металлов, драгоценных камней и продукции из них, а также ведения соответствующей отчетности», 731, 28.09.2000, Пункт 16, Другое/ прочее Правила учета и хранения драгоценных металлов, драгоценных камней и продукции из них, а также ведения соответствующей отчетности
59. Правительство Российской Федерации: Постановление Правительства РФ от 2000-09-28 №731 «Об утверждении Правил учета и хранения драгоценных металлов, драгоценных камней и продукции из них, а также ведения соответствующей отчетности», 731, 28.09.2000, Пункт 12, Другое/ прочее Правила учета и хранения драгоценных металлов, драгоценных камней и продукции из них, а также ведения соответствующей отчетности
60. Правительство Российской Федерации: Постановление Правительства РФ от 2000-09-28 №731 «Об утверждении Правил учета и хранения драгоценных металлов, драгоценных камней и продукции из них, а также ведения соответствующей отчетности», 731, 28.09.2000, Пункт 15, Другое/ прочее Правила учета и хранения драгоценных металлов, драгоценных камней и продукции из них, а также ведения соответствующей отчетности
61. Правительство Российской Федерации: Постановление Правительства РФ от 2000-09-28 №731 «Об утверждении Правил учета и хранения драгоценных металлов, драгоценных камней и продукции из них, а также ведения соответствующей отчетности», 731, 28.09.2000, Пункт 7, Другое/ прочее Правила учета и хранения драгоценных металлов, драгоценных камней и продукции из них, а также ведения соответствующей отчетности
62. Правительство Российской Федерации: Постановление Правительства РФ от 2000-09-28 №731 «Об утверждении Правил учета и хранения драгоценных металлов, драгоценных камней и продукции из них, а также ведения соответствующей отчетности», 731, 28.09.2000, Пункт 5, Другое/ прочее Правила учета и хранения драгоценных металлов, драгоценных камней и продукции из них, а также ведения соответствующей отчетности
63. Министерство финансов Российской Федерации: Приказ ФОИВ от 2016-12-09 №231н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обращении», 231н, 09.12.2016, Пункт 35,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64. Министерство финансов Российской Федерации: Приказ ФОИВ от 2016-12-09 №231н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обращении», 231н, 09.12.2016, Пункт 7,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65. Министерство финансов Российской Федерации: Приказ ФОИВ от 2016-12-09 №231н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обращении», 231н, 09.12.2016, Пункт 50,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66. Министерство финансов Российской Федерации: Приказ ФОИВ от 2016-12-09 №231н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обращении», 231н, 09.12.2016, Пункт 48,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67. Министерство финансов Российской Федерации: Приказ ФОИВ от 2016-12-09 №231н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обращении», 231н, 09.12.2016, Пункт 36,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68. Министерство финансов Российской Федерации: Приказ ФОИВ от 2016-12-09 №231н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обращении», 231н, 09.12.2016, Пункт 10,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69. Министерство финансов Российской Федерации: Приказ ФОИВ от 2016-12-09 №231н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обращении», 231н, 09.12.2016, Пункт 32,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70. Министерство финансов Российской Федерации: Приказ ФОИВ от 2016-12-09 №231н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обращении», 231н, 09.12.2016, Пункт 46,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71. Министерство финансов Российской Федерации: Приказ ФОИВ от 2016-12-09 №231н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обращении», 231н, 09.12.2016, Пункт 22,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72. Министерство финансов Российской Федерации: Приказ ФОИВ от 2016-12-09 №231н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обращении», 231н, 09.12.2016, Пункт 27,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73. Министерство финансов Российской Федерации: Приказ ФОИВ от 2016-12-09 №231н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обращении», 231н, 09.12.2016, Пункт 30, Другое/ прочее Инструкция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74. Министерство финансов Российской Федерации: Приказ ФОИВ от 2016-12-09 № &lt;...&gt;</t>
  </si>
  <si>
    <t>gZwCFRW+dx4PszQFlZClWw==</t>
  </si>
  <si>
    <t>05.02.2024</t>
  </si>
  <si>
    <t>16.02.2024</t>
  </si>
  <si>
    <t>Выездная проверка</t>
  </si>
  <si>
    <t>1. город Москва, проспект Вернадского, дом 39, помещение I</t>
  </si>
  <si>
    <t>77240054040407797848</t>
  </si>
  <si>
    <t>1. адрес 460000, Оренбургская область, ГОРОД ОРЕНБУРГ, ОРЕНБУРГ, ПЕР МАТРОССКИЙ, Д. 5, 1, тип 'Деятельность и действия', вид 'деятельность в сфере обращения драгоценных металлов и драгоценных камней', подвид 'деятельность в сфере обращения драгоценных металлов и драгоценных камней', 'высокий риск', опасность 'Не применяется'
2. адрес 460051, обл. Оренбургская, г. Оренбург, пр-кт Гагарина, д 29/2, тип 'Деятельность и действия', вид 'деятельность в сфере обращения драгоценных металлов и драгоценных камней', подвид 'деятельность в сфере обращения драгоценных металлов и драгоценных камней', 'высокий риск', опасность 'Не применяется'</t>
  </si>
  <si>
    <t>1. О драгоценных металлах и драгоценных камнях , 41-ФЗ, 26.03.1998, Пункт 6, Статья 2
2. О драгоценных металлах и драгоценных камнях , 41-ФЗ, 26.03.1998, Пункт 4, Статья 4
3. О драгоценных металлах и драгоценных камнях , 41-ФЗ, 26.03.1998, Пункт 1,5, Статья 12.1
4. О драгоценных металлах и драгоценных камнях , 41-ФЗ, 26.03.1998, Пункт 4, Статья 12.2
5. О драгоценных металлах и драгоценных камнях , 41-ФЗ, 26.03.1998, Пункт 1, 1.1, 2, 3, Статья 20
6. О драгоценных металлах и драгоценных камнях , 41-ФЗ, 26.03.1998, Абзац 1, Пункт 4, Статья 20
7. О драгоценных металлах и драгоценных камнях , 41-ФЗ, 26.03.1998, Пункт 4, Статья 22
8. О драгоценных металлах и драгоценных камнях , 41-ФЗ, 26.03.1998, Пункт 1,3, Статья 29
9. Постановление Правительства Российской Федерации "О ведении специального учета юридических лиц и индивидуальных предпринимателей, осуществляющих операции с драгоценными металлами и драгоценными камнями", 1052, 01.10.2015, Пункт 2, 5, 6, 10, 13 Правил ведения специального учета юридических лиц и индивидуальных предпринимателей, осуществляющих операции с драгоценными металлами и драгоценными камнями
10. Об опробовании, анализе и клеймении ювелирных и других изделий из драгоценных металлов
, 394, 06.05.2016, Пункт 1 Правил опробования, анализа и клеймения ювелирных и других изделий из драгоценных металлов
11. Об опробовании, анализе и клеймении ювелирных и других изделий из драгоценных металлов
, 394, 06.05.2016, Пункт 3-5 Правил опробования, анализа и клеймения ювелирных и других изделий из драгоценных металлов
12. Об опробовании, анализе и клеймении ювелирных и других изделий из драгоценных металлов
, 394, 06.05.2016, Пункт 7 Правил опробования, анализа и клеймения ювелирных и других изделий из драгоценных металлов
13. Об опробовании, анализе и клеймении ювелирных и других изделий из драгоценных металлов
, 394, 06.05.2016, Пункт 11-14 Правил опробования, анализа и клеймения ювелирных и других изделий из драгоценных металлов
14. Об опробовании, анализе и клеймении ювелирных и других изделий из драгоценных металлов
, 394, 06.05.2016, Пункт 17 Правил опробования, анализа и клеймения ювелирных и других изделий из драгоценных металлов
15. Постановление Правительства Российской Федерации "Об утверждении Правил учета и хранения драгоценных металлов, драгоценных камней и продукции из них, а также ведения соответствующей отчетности", 731, 28.09.2000, Пункт 5 Правил учета и хранения драгоценных металлов, драгоценных камней и продукции из них, а также ведения соответствующей отчетности
16. Постановление Правительства Российской Федерации "Об утверждении Правил учета и хранения драгоценных металлов, драгоценных камней и продукции из них, а также ведения соответствующей отчетности", 731, 28.09.2000, Пункт 6 Правил учета и хранения драгоценных металлов, драгоценных камней и продукции из них, а также ведения соответствующей отчетности
17. Постановление Правительства Российской Федерации "Об утверждении Правил учета и хранения драгоценных металлов, драгоценных камней и продукции из них, а также ведения соответствующей отчетности", 731, 28.09.2000, Пункт 7 Правил учета и хранения драгоценных металлов, драгоценных камней и продукции из них, а также ведения соответствующей отчетности
18. Постановление Правительства Российской Федерации "Об утверждении Правил учета и хранения драгоценных металлов, драгоценных камней и продукции из них, а также ведения соответствующей отчетности", 731, 28.09.2000, Пункт 8 Правил учета и хранения драгоценных металлов, драгоценных камней и продукции из них, а также ведения соответствующей отчетности
19. Постановление Правительства Российской Федерации "Об утверждении Правил учета и хранения драгоценных металлов, драгоценных камней и продукции из них, а также ведения соответствующей отчетности", 731, 28.09.2000, Пункт 9 Правил учета и хранения драгоценных металлов, драгоценных камней и продукции из них, а также ведения соответствующей отчетности
20. Постановление Правительства Российской Федерации "Об утверждении Правил учета и хранения драгоценных металлов, драгоценных камней и продукции из них, а также ведения соответствующей отчетности", 731, 28.09.2000, Пункт 9(1) Правил учета и хранения драгоценных металлов, драгоценных камней и продукции из них, а также ведения соответствующей отчетности
21. Постановление Правительства Российской Федерации "Об утверждении Правил учета и хранения драгоценных металлов, драгоценных камней и продукции из них, а также ведения соответствующей отчетности", 731, 28.09.2000, Пункт 10 Правил учета и хранения драгоценных металлов, драгоценных камней и продукции из них, а также ведения соответствующей отчетности
22. Постановление Правительства Российской Федерации "Об утверждении Правил учета и хранения драгоценных металлов, драгоценных камней и продукции из них, а также ведения соответствующей отчетности", 731, 28.09.2000, Пункт 11 Правил учета и хранения драгоценных металлов, драгоценных камней и продукции из них, а также ведения соответствующей отчетности
23. Постановление Правительства Российской Федерации "Об утверждении Правил учета и хранения драгоценных металлов, драгоценных камней и продукции из них, а также ведения соответствующей отчетности", 731, 28.09.2000, Пункт 12 Правил учета и хранения драгоценных металлов, драгоценных камней и продукции из них, а также ведения соответствующей отчетности
24. Постановление Правительства Российской Федерации "Об утверждении Правил учета и хранения драгоценных металлов, драгоценных камней и продукции из них, а также ведения соответствующей отчетности", 731, 28.09.2000, Пункт 13 Правил учета и хранения драгоценных металлов, драгоценных камней и продукции из них, а также ведения соответствующей отчетности
25. Постановление Правительства Российской Федерации "Об утверждении Правил учета и хранения драгоценных металлов, драгоценных камней и продукции из них, а также ведения соответствующей отчетности", 731, 28.09.2000, Пункт 14 Правил учета и хранения драгоценных металлов, драгоценных камней и продукции из них, а также ведения соответствующей отчетности
26. Постановление Правительства Российской Федерации "Об утверждении Правил учета и хранения драгоценных металлов, драгоценных камней и продукции из них, а также ведения соответствующей отчетности", 731, 28.09.2000, Пункт 15 Правил учета и хранения драгоценных металлов, драгоценных камней и продукции из них, а также ведения соответствующей отчетности
27. Постановление Правительства Российской Федерации "Об утверждении Правил учета и хранения драгоценных металлов, драгоценных камней и продукции из них, а также ведения соответствующей отчетности", 731, 28.09.2000, Пункт 16 Правил учета и хранения драгоценных металлов, драгоценных камней и продукции из них, а также ведения соответствующей отчетности
28. Постановление Правительства Российской Федерации "Об утверждении Правил учета и хранения драгоценных металлов, драгоценных камней и продукции из них, а также ведения соответствующей отчетности", 731, 28.09.2000, Пункт 17 Правил учета и хранения драгоценных металлов, драгоценных камней и продукции из них, а также ведения соответствующей отчетности
29. Постановление Правительства Российской Федерации "Об утверждении Правил учета и хранения драгоценных металлов, драгоценных камней и продукции из них, а также ведения соответствующей отчетности", 731, 28.09.2000, Пункт 18 Правил учета и хранения драгоценных металлов, драгоценных камней и продукции из них, а также ведения соответствующей отчетности
30.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4-51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</t>
  </si>
  <si>
    <t xml:space="preserve">(Правила ПП  2428) Государственной регистрации организации или гражданина в качестве индивидуального предпринимателя (далее  индивидуальный предприниматель), за исключением случаев, предусмотренных в подпункте "б" </t>
  </si>
  <si>
    <t>1. 450076, Республика Башкортостан, г. Уфа, ул. Зенцова, д 47</t>
  </si>
  <si>
    <t>1. О драгоценных металлах и драгоценных камнях , 41-ФЗ, 26.03.1998, Пункт 6, Статья 2
2. О драгоценных металлах и драгоценных камнях , 41-ФЗ, 26.03.1998, Пункт 1,5, Статья 12.1
3. О драгоценных металлах и драгоценных камнях , 41-ФЗ, 26.03.1998, Пункт 4, Статья 12.2
4. О драгоценных металлах и драгоценных камнях , 41-ФЗ, 26.03.1998, Статья 15.1
5. О драгоценных металлах и драгоценных камнях , 41-ФЗ, 26.03.1998, Пункт 1, 1.1, 2, 3, Статья 20
6. О драгоценных металлах и драгоценных камнях , 41-ФЗ, 26.03.1998, Абзац 1, Пункт 4, Статья 20
7. О драгоценных металлах и драгоценных камнях , 41-ФЗ, 26.03.1998, Пункт 4, Статья 22
8. О драгоценных металлах и драгоценных камнях , 41-ФЗ, 26.03.1998, Пункт 4, Статья 4
9. О драгоценных металлах и драгоценных камнях , 41-ФЗ, 26.03.1998, Пункт 1,3, Статья 29
10. Постановление Правительства Российской Федерации "О ведении специального учета юридических лиц и индивидуальных предпринимателей, осуществляющих операции с драгоценными металлами и драгоценными камнями", 1052, 01.10.2015, Пункт 2, 5, 6, 10, 13 Правил ведения специального учета юридических лиц и индивидуальных предпринимателей, осуществляющих операции с драгоценными металлами и драгоценными камнями
11. Постановление Правительства Российской Федерации "Об утверждении Правил учета и хранения драгоценных металлов, драгоценных камней и продукции из них, а также ведения соответствующей отчетности", 731, 28.09.2000, Пункт Пункты 5-19 Правил учета и хранения драгоценных металлов, драгоценных камней и продукции из них, а также ведения соответствующей отчетности
12. Постановление Правительства Российской Федерации № 1514 «Об утверждении Правил бытового обслуживания населения»;, 1514, 21.09.2020, Другое/ прочее Пункты 2, 20 Правил бытового обслуживания населения
13. Постановление Правительства Российской Федерации "Об утверждении Правил скупки у граждан ювелирных и других изделий из драгоценных металлов и драгоценных камней и лома таких изделий", 444, 07.06.2001, Пункт 3- 7, 9-11, 13,14 Правил скупки у граждан ювелирных и других изделий из драгоценных металлов и драгоценных камней и лома таких изделий
14. Постановление Правительства Российской Федерации "О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Федерации", 270, 26.02.2021, Подпункт Г, Пункт 2
15. Постановление Правительства Российской Федерации "О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Федерации", 270, 26.02.2021, Пункт 8, 10-13
16. Постановление Правительства Российской Федерации "О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Федерации", 270, 26.02.2021, Пункт 3, 6, 8, 13, 14, 20-25, 28, 31, 33-42, 49 Правил функционирования государственной интегрированной информационной системе в сфере контроля за оборотом драгоценных металлов, драгоценных камней и изделий из них на всех этапах этого оборота
17.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4-51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18. Об опробовании, анализе и клеймении ювелирных и других изделий из драгоценных металлов
, 394, 06.05.2016, Пункт 1, 3-5, 7,  11-14, 17 Правил опробования, анализа и клеймения ювелирных и других изделий из драгоценных металлов</t>
  </si>
  <si>
    <t>1. 614039, Пермский край, г. Пермь, пр-т Комсомольский, д. 66</t>
  </si>
  <si>
    <t>1. О драгоценных металлах и драгоценных камнях , 41-ФЗ, 26.03.1998, Пункт 6, Статья 2
2. О драгоценных металлах и драгоценных камнях , 41-ФЗ, 26.03.1998, Пункт 1,5, Статья 12.1
3. О драгоценных металлах и драгоценных камнях , 41-ФЗ, 26.03.1998, Пункт 4, Статья 12.2
4. О драгоценных металлах и драгоценных камнях , 41-ФЗ, 26.03.1998, Статья 15.1
5. О драгоценных металлах и драгоценных камнях , 41-ФЗ, 26.03.1998, Пункт 1, 1.1, 2, 3, Статья 20
6. О драгоценных металлах и драгоценных камнях , 41-ФЗ, 26.03.1998, Абзац 1, Пункт 4, Статья 20
7. О драгоценных металлах и драгоценных камнях , 41-ФЗ, 26.03.1998, Пункт 4, Статья 22
8. О драгоценных металлах и драгоценных камнях , 41-ФЗ, 26.03.1998, Пункт 4, Статья 4
9. О драгоценных металлах и драгоценных камнях , 41-ФЗ, 26.03.1998, Пункт 1,3, Статья 29
10. Постановление Правительства Российской Федерации "О ведении специального учета юридических лиц и индивидуальных предпринимателей, осуществляющих операции с драгоценными металлами и драгоценными камнями", 1052, 01.10.2015, Пункт 2, 5, 6, 10, 13 Правил ведения специального учета юридических лиц и индивидуальных предпринимателей, осуществляющих операции с драгоценными металлами и драгоценными камнями
11. Постановление Правительства Российской Федерации "Об утверждении Правил учета и хранения драгоценных металлов, драгоценных камней и продукции из них, а также ведения соответствующей отчетности", 731, 28.09.2000, Пункт Пункты 5-19 Правил учета и хранения драгоценных металлов, драгоценных камней и продукции из них, а также ведения соответствующей отчетности
12. Постановление Правительства Российской Федерации № 1514 «Об утверждении Правил бытового обслуживания населения»;, 1514, 21.09.2020, Другое/ прочее Пункты 2, 20 Правил бытового обслуживания населения
13. Постановление Правительства Российской Федерации "О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Федерации", 270, 26.02.2021, Подпункт Г, Пункт 2
14. Постановление Правительства Российской Федерации "О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Федерации", 270, 26.02.2021, Пункт 8, 10-13
15. Постановление Правительства Российской Федерации "О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Федерации", 270, 26.02.2021, Пункт 3, 6, 8, 13, 14, 20-25, 28, 31, 33-42, 49 Правил функционирования государственной интегрированной информационной системе в сфере контроля за оборотом драгоценных металлов, драгоценных камней и изделий из них на всех этапах этого оборота
16. Постановление Правительства Российской Федерации "Об утверждении Правил скупки у граждан ювелирных и других изделий из драгоценных металлов и драгоценных камней и лома таких изделий", 444, 07.06.2001, Пункт 3- 7, 9-11, 13,14 Правил скупки у граждан ювелирных и других изделий из драгоценных металлов и драгоценных камней и лома таких изделий
17.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4-51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
18. Об опробовании, анализе и клеймении ювелирных и других изделий из драгоценных металлов
, 394, 06.05.2016, Пункт 1, 3-5, 7,  11-14, 17 Правил опробования, анализа и клеймения ювелирных и других изделий из драгоценных металлов</t>
  </si>
  <si>
    <t>1. О драгоценных металлах и драгоценных камнях , 41-ФЗ, 26.03.1998, Пункт 6, Статья 2
2. О драгоценных металлах и драгоценных камнях , 41-ФЗ, 26.03.1998, Пункт 4, Статья 4
3. О драгоценных металлах и драгоценных камнях , 41-ФЗ, 26.03.1998, Пункт 1,5, Статья 12.1
4. О драгоценных металлах и драгоценных камнях , 41-ФЗ, 26.03.1998, Пункт 4, Статья 12.2
5. О драгоценных металлах и драгоценных камнях , 41-ФЗ, 26.03.1998, Статья 15.1
6. О драгоценных металлах и драгоценных камнях , 41-ФЗ, 26.03.1998, Пункт 1, 1.1, 2, 3, Статья 20
7. О драгоценных металлах и драгоценных камнях , 41-ФЗ, 26.03.1998, Абзац 1, Пункт 4, Статья 20
8. О драгоценных металлах и драгоценных камнях , 41-ФЗ, 26.03.1998, Пункт 4, Статья 22
9. О драгоценных металлах и драгоценных камнях , 41-ФЗ, 26.03.1998, Пункт 1,3, Статья 29
10. Постановление Правительства Российской Федерации "О ведении специального учета юридических лиц и индивидуальных предпринимателей, осуществляющих операции с драгоценными металлами и драгоценными камнями", 1052, 01.10.2015, Пункт 2, 5, 6, 10, 13 Правил ведения специального учета юридических лиц и индивидуальных предпринимателей, осуществляющих операции с драгоценными металлами и драгоценными камнями
11. Об опробовании, анализе и клеймении ювелирных и других изделий из драгоценных металлов
, 394, 06.05.2016, Пункт 1 Правил опробования, анализа и клеймения ювелирных и других изделий из драгоценных металлов
12. Об опробовании, анализе и клеймении ювелирных и других изделий из драгоценных металлов
, 394, 06.05.2016, Пункт 3-5 Правил опробования, анализа и клеймения ювелирных и других изделий из драгоценных металлов
13. Об опробовании, анализе и клеймении ювелирных и других изделий из драгоценных металлов
, 394, 06.05.2016, Пункт 7 Правил опробования, анализа и клеймения ювелирных и других изделий из драгоценных металлов
14. Об опробовании, анализе и клеймении ювелирных и других изделий из драгоценных металлов
, 394, 06.05.2016, Пункт 11-14 Правил опробования, анализа и клеймения ювелирных и других изделий из драгоценных металлов
15. Об опробовании, анализе и клеймении ювелирных и других изделий из драгоценных металлов
, 394, 06.05.2016, Пункт 17 Правил опробования, анализа и клеймения ювелирных и других изделий из драгоценных металлов
16. Постановление Правительства Российской Федерации "Об утверждении Правил учета и хранения драгоценных металлов, драгоценных камней и продукции из них, а также ведения соответствующей отчетности", 731, 28.09.2000, Пункт 5 Правил учета и хранения драгоценных металлов, драгоценных камней и продукции из них, а также ведения соответствующей отчетности
17. Постановление Правительства Российской Федерации "Об утверждении Правил учета и хранения драгоценных металлов, драгоценных камней и продукции из них, а также ведения соответствующей отчетности", 731, 28.09.2000, Пункт 6 Правил учета и хранения драгоценных металлов, драгоценных камней и продукции из них, а также ведения соответствующей отчетности
18. Постановление Правительства Российской Федерации "Об утверждении Правил учета и хранения драгоценных металлов, драгоценных камней и продукции из них, а также ведения соответствующей отчетности", 731, 28.09.2000, Пункт 7 Правил учета и хранения драгоценных металлов, драгоценных камней и продукции из них, а также ведения соответствующей отчетности
19. Постановление Правительства Российской Федерации "Об утверждении Правил учета и хранения драгоценных металлов, драгоценных камней и продукции из них, а также ведения соответствующей отчетности", 731, 28.09.2000, Пункт 8 Правил учета и хранения драгоценных металлов, драгоценных камней и продукции из них, а также ведения соответствующей отчетности
20. Постановление Правительства Российской Федерации "Об утверждении Правил учета и хранения драгоценных металлов, драгоценных камней и продукции из них, а также ведения соответствующей отчетности", 731, 28.09.2000, Пункт 9 Правил учета и хранения драгоценных металлов, драгоценных камней и продукции из них, а также ведения соответствующей отчетности
21. Постановление Правительства Российской Федерации "Об утверждении Правил учета и хранения драгоценных металлов, драгоценных камней и продукции из них, а также ведения соответствующей отчетности", 731, 28.09.2000, Пункт 9(1) Правил учета и хранения драгоценных металлов, драгоценных камней и продукции из них, а также ведения соответствующей отчетности
22. Постановление Правительства Российской Федерации "Об утверждении Правил учета и хранения драгоценных металлов, драгоценных камней и продукции из них, а также ведения соответствующей отчетности", 731, 28.09.2000, Пункт 10 Правил учета и хранения драгоценных металлов, драгоценных камней и продукции из них, а также ведения соответствующей отчетности
23. Постановление Правительства Российской Федерации "Об утверждении Правил учета и хранения драгоценных металлов, драгоценных камней и продукции из них, а также ведения соответствующей отчетности", 731, 28.09.2000, Пункт 11 Правил учета и хранения драгоценных металлов, драгоценных камней и продукции из них, а также ведения соответствующей отчетности
24. Постановление Правительства Российской Федерации "Об утверждении Правил учета и хранения драгоценных металлов, драгоценных камней и продукции из них, а также ведения соответствующей отчетности", 731, 28.09.2000, Пункт 12 Правил учета и хранения драгоценных металлов, драгоценных камней и продукции из них, а также ведения соответствующей отчетности
25. Постановление Правительства Российской Федерации "Об утверждении Правил учета и хранения драгоценных металлов, драгоценных камней и продукции из них, а также ведения соответствующей отчетности", 731, 28.09.2000, Пункт 13 Правил учета и хранения драгоценных металлов, драгоценных камней и продукции из них, а также ведения соответствующей отчетности
26. Постановление Правительства Российской Федерации "Об утверждении Правил учета и хранения драгоценных металлов, драгоценных камней и продукции из них, а также ведения соответствующей отчетности", 731, 28.09.2000, Пункт 14 Правил учета и хранения драгоценных металлов, драгоценных камней и продукции из них, а также ведения соответствующей отчетности
27. Постановление Правительства Российской Федерации "Об утверждении Правил учета и хранения драгоценных металлов, драгоценных камней и продукции из них, а также ведения соответствующей отчетности", 731, 28.09.2000, Пункт 15 Правил учета и хранения драгоценных металлов, драгоценных камней и продукции из них, а также ведения соответствующей отчетности
28. Постановление Правительства Российской Федерации "Об утверждении Правил учета и хранения драгоценных металлов, драгоценных камней и продукции из них, а также ведения соответствующей отчетности", 731, 28.09.2000, Пункт 16 Правил учета и хранения драгоценных металлов, драгоценных камней и продукции из них, а также ведения соответствующей отчетности
29. Постановление Правительства Российской Федерации "Об утверждении Правил учета и хранения драгоценных металлов, драгоценных камней и продукции из них, а также ведения соответствующей отчетности", 731, 28.09.2000, Пункт 17 Правил учета и хранения драгоценных металлов, драгоценных камней и продукции из них, а также ведения соответствующей отчетности
30. Постановление Правительства Российской Федерации "Об утверждении Правил учета и хранения драгоценных металлов, драгоценных камней и продукции из них, а также ведения соответствующей отчетности", 731, 28.09.2000, Пункт 18 Правил учета и хранения драгоценных металлов, драгоценных камней и продукции из них, а также ведения соответствующей отчетности
31. Постановление Правительства РФ "О сертификации драгоценных металлов, драгоценных камней и продукции из них" (вместе с "Перечнем видов драгоценных металлов, драгоценных камней и продукции из них, подлежащих сертификации в Российской Федерации")
, 372, 05.04.1999, Пункт 1-5 Перечня видов драгоценных металлов, драгоценных камней и продукции из них, подлежащих сертификации в Российской Федерации
32.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4-51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</t>
  </si>
  <si>
    <t>1. адрес 610035, ОБЛАСТЬ КИРОВСКАЯ, Г. КИРОВ, ПР-Д МЕЛЬКОМБИНАТОВСКИЙ, Д. Д. 7, ПОМЕЩ. 1007, тип 'Деятельность и действия', вид 'деятельность в сфере обращения драгоценных металлов и драгоценных камней', подвид 'деятельность в сфере обращения драгоценных металлов и драгоценных камней', 'высокий риск', опасность 'Не применяется'</t>
  </si>
  <si>
    <t>1. О драгоценных металлах и драгоценных камнях , 41-ФЗ, 26.03.1998, Пункт 6, Статья 2
2. О драгоценных металлах и драгоценных камнях , 41-ФЗ, 26.03.1998, Пункт 1,5, Статья 12.1
3. О драгоценных металлах и драгоценных камнях , 41-ФЗ, 26.03.1998, Пункт 4, Статья 12.2
4. О драгоценных металлах и драгоценных камнях , 41-ФЗ, 26.03.1998, Статья 15.1
5. О драгоценных металлах и драгоценных камнях , 41-ФЗ, 26.03.1998, Пункт 1, 1.1, 2, 3, Статья 20
6. О драгоценных металлах и драгоценных камнях , 41-ФЗ, 26.03.1998, Абзац 1, Пункт 4, Статья 20
7. О драгоценных металлах и драгоценных камнях , 41-ФЗ, 26.03.1998, Пункт 4, Статья 22
8. О драгоценных металлах и драгоценных камнях , 41-ФЗ, 26.03.1998, Пункт 4, Статья 4
9. О драгоценных металлах и драгоценных камнях , 41-ФЗ, 26.03.1998, Пункт 1,3, Статья 29
10. Постановление Правительства Российской Федерации "О ведении специального учета юридических лиц и индивидуальных предпринимателей, осуществляющих операции с драгоценными металлами и драгоценными камнями", 1052, 01.10.2015, Пункт 2, 5, 6, 10, 13 Правил ведения специального учета юридических лиц и индивидуальных предпринимателей, осуществляющих операции с драгоценными металлами и драгоценными камнями
11. Постановление Правительства Российской Федерации "Об утверждении Правил учета и хранения драгоценных металлов, драгоценных камней и продукции из них, а также ведения соответствующей отчетности", 731, 28.09.2000, Пункт Пункты 5-19 Правил учета и хранения драгоценных металлов, драгоценных камней и продукции из них, а также ведения соответствующей отчетности
12. Постановление Правительства Российской Федерации № 1514 «Об утверждении Правил бытового обслуживания населения»;, 1514, 21.09.2020, Другое/ прочее Пункты 2, 20 Правил бытового обслуживания населения
13. Об опробовании, анализе и клеймении ювелирных и других изделий из драгоценных металлов
, 394, 06.05.2016, Пункт 1, 3-5, 7,  11-14, 17 Правил опробования, анализа и клеймения ювелирных и других изделий из драгоценных металлов
14. Постановление Правительства Российской Федерации "Об утверждении Правил скупки у граждан ювелирных и других изделий из драгоценных металлов и драгоценных камней и лома таких изделий", 444, 07.06.2001, Пункт 3- 7, 9-11, 13,14 Правил скупки у граждан ювелирных и других изделий из драгоценных металлов и драгоценных камней и лома таких изделий
15. Постановление Правительства Российской Федерации "О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Федерации", 270, 26.02.2021, Подпункт Г, Пункт 2
16. Постановление Правительства Российской Федерации "О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Федерации", 270, 26.02.2021, Пункт 8, 10-13
17. Постановление Правительства Российской Федерации "О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Федерации", 270, 26.02.2021, Пункт 3, 6, 8, 13, 14, 20-25, 28, 31, 33-42, 49 Правил функционирования государственной интегрированной информационной системе в сфере контроля за оборотом драгоценных металлов, драгоценных камней и изделий из них на всех этапах этого оборота
18. Приказ Минфина России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4-51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</t>
  </si>
  <si>
    <t>1. 610035, обл. Кировская, г. Киров, проезд Мелькомбинатовский, д 7, помещение 1007</t>
  </si>
  <si>
    <t>11.03.2024</t>
  </si>
  <si>
    <t>22.03.2024</t>
  </si>
  <si>
    <t>52240054159307839191</t>
  </si>
  <si>
    <t>23.09.2024</t>
  </si>
  <si>
    <t>04.10.2024</t>
  </si>
  <si>
    <t>50</t>
  </si>
  <si>
    <t>52240054159307841866</t>
  </si>
  <si>
    <t>52240054159307831397</t>
  </si>
  <si>
    <t>09.09.2024</t>
  </si>
  <si>
    <t>20.09.2024</t>
  </si>
  <si>
    <t>52240054159307848773</t>
  </si>
  <si>
    <t>02.09.2024</t>
  </si>
  <si>
    <t>13.09.2024</t>
  </si>
  <si>
    <t>52240054159307875887</t>
  </si>
  <si>
    <t>1. Постановление Правительства Российской Федерации № 1052 «О ведении специального учета юридических лиц и индивидуальных предпринимателей, осуществляющих операции с драгоценными металлами и драгоценными камнями», 1052, 01.10.2015, Пункт 10
2. Постановление Правительства Российской Федерации № 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36
3. "Об утверждении Правил регистрации, изготовления именников, а также постановки и уничтожения их оттисков", 1127, 21.10.2015, Пункт 2
4. "Об утверждении Правил регистрации, изготовления именников, а также постановки и уничтожения их оттисков", 1127, 21.10.2015, Пункт 7
5. Постановление Правительства Российской Федерации № 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8
6. Постановление Правительства Российской Федерации № 2463 «Об утверждении Правил продажи товаров по договору розничной купли-продажи, перечня товаров длительного пользования, на которые не распространяется требование потребителя о безвозмездном предоставлении ему товара, обладающего этими же основными потребительскими свойствами, на период ремонта или замены такого товара, и перечня непродовольственных товаров надлежащего качества, не подлежащих обмену, а также о внесении изменений в некоторые акты Правительства Российской Федерации», 2463, 31.12.2020, Пункт 48
7. Постановление Правительства Российской Федерации № 2463 «Об утверждении Правил продажи товаров по договору розничной купли-продажи, перечня товаров длительного пользования, на которые не распространяется требование потребителя о безвозмездном предоставлении ему товара, обладающего этими же основными потребительскими свойствами, на период ремонта или замены такого товара, и перечня непродовольственных товаров надлежащего качества, не подлежащих обмену, а также о внесении изменений в некоторые акты Правительства Российской Федерации», 2463, 31.12.2020, Пункт 46
8. Федеральный закон № 41-ФЗ «О драгоценных металлах и драгоценных камнях», 41-ФЗ, 26.03.1998, Пункт 1.1, Статья 20
9. Федеральный закон № 41-ФЗ «О драгоценных металлах и драгоценных камнях», 41-ФЗ, 26.03.1998, Пункт 1, Статья 12.1
10. Федеральный закон № 41-ФЗ «О драгоценных металлах и драгоценных камнях», 41-ФЗ, 26.03.1998, Пункт 5, Статья 12.1
11. Федеральный закон № 41-ФЗ «О драгоценных металлах и драгоценных камнях», 41-ФЗ, 26.03.1998, Пункт 1, Статья 29
12. Приказ Минфина России от 09.12.2016 N 231н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4
13. Приказ Минфина России от 09.12.2016 N 231н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5
14. Приказ Минфина России от 09.12.2016 N 231н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8
15. Приказ Минфина России от 09.12.2016 N 231н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10
16. Приказ Минфина России от 09.12.2016 N 231н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11
17. Приказ Минфина России от 09.12.2016 N 231н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41
18. Приказ Минфина России от 09.12.2016 N 231н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45
19. Приказ Минфина России от 09.12.2016 N 231н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46
20. Приказ Минфина России от 09.12.2016 N 231н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48
21. Приказ Минфина России от 09.12.2016 N 231н "Об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обращении", 231н, 09.12.2016, Пункт 47
22. Федеральный закон № 41-ФЗ «О драгоценных металлах и драгоценных камнях», 41-ФЗ, 26.03.1998, Статья 15.1
23. "О лицензировании отдельных видов деятельности", 99-ФЗ, 04.05.2011, Пункт 57, Часть 1, Статья 12
24. Постановлением Правительства Российской Федерации № 1514 «Об утверждении Правил бытового обслуживания населения», 1514, 21.09.2020, Пункт 20
25. Приказ Минфина России № 231н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обращении», 231н, 09.12.2016, Пункт 29
26. Приказ Минфина России № 231н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обращении», 231н, 09.12.2016, Пункт 30
27. Приказ Минфина России № 231н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обращении», 231н, 09.12.2016, Пункт 28
28. Приказ Минфина России № 231н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обращении», 231н, 09.12.2016, Пункт 36</t>
  </si>
  <si>
    <t>(Правила ПП  2428) Включение контрольного (надзорного) мероприятия в ежегодный план в связи с отнесением к категории чрезвычайно высокого риска объекта контроля при соблюдении установленной федеральным законом о виде контроля, положением о виде контроля периодичности проведения плановых контрольных (надзорных) мероприятий.</t>
  </si>
  <si>
    <t>27240054159407867928</t>
  </si>
  <si>
    <t xml:space="preserve">1. Юр. лицо 'ОБЩЕСТВО С ОГРАНИЧЕННОЙ ОТВЕТСТВЕННОСТЬЮ "ЛОМБАРД СОФИЯ"', ИНН 2502038890, ОГРН 1092502000832, адрес 692760, КРАЙ ПРИМОРСКИЙ, Г. АРТЕМ, ПЛ. ЛЕНИНА, Д. Д.8, , раб. адрес </t>
  </si>
  <si>
    <t>1. адрес 692760, КРАЙ ПРИМОРСКИЙ, Г. АРТЕМ, ПЛ. ЛЕНИНА, Д. Д.8, , тип 'Деятельность и действия', вид 'деятельность в сфере обращения драгоценных металлов и драгоценных камней', подвид 'деятельность в сфере обращения драгоценных металлов и драгоценных камней', 'высокий риск'</t>
  </si>
  <si>
    <t>1. Постановление Правительства Российской Федерации № 1052 «О ведении специального учета юридических лиц и индивидуальных предпринимателей, осуществляющих операции с драгоценными металлами и драгоценными камнями», 1052, 01.10.2015, Пункт 10
2. Федеральный закон № 41-ФЗ «О драгоценных металлах и драгоценных камнях», 41-ФЗ, 26.03.1998, Другое/ прочее Соблюдение других обязательных требований при производстве,  использовании и обращении драгоценных металлов, драгоценных камней и продукции из них
3. Постановление Правительства Российской Федерации № 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36
4. Постановление Правительства Российской Федерации № 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39
5. Постановление Правительства Российской Федерации № 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20
6. Постановление Правительства Российской Федерации № 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21
7. Постановление Правительства Российской Федерации № 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22
8. Постановление Правительства Российской Федерации № 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23
9. Постановление Правительства Российской Федерации № 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24
10. Постановление Правительства Российской Федерации № 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25
11. Постановление Правительства Российской Федерации № 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37
12. Постановление Правительства Российской Федерации № 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38
13. Постановление Правительства Российской Федерации № 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40
14. Постановление Правительства Российской Федерации № 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42
15. Постановление Правительства Российской Федерации № 270 «О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Федерации», 270, 26.02.2021, Пункт 43
16. Приказ Минфина России № 231н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обращении», 231н, 09.12.2016, Пункт 4
17. Приказ Минфина России № 231н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обращении», 231н, 09.12.2016, Пункт 5
18. Приказ Минфина России № 231н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обращении», 231н, 09.12.2016, Пункт 7
19. Приказ Минфина России № 231н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обращении», 231н, 09.12.2016, Пункт 8
20. Приказ Минфина России № 231н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обращении», 231н, 09.12.2016, Пункт 11
21. Приказ Минфина России № 231н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обращении», 231н, 09.12.2016, Пункт 17
22. Приказ Минфина России № 231н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обращении», 231н, 09.12.2016, Пункт 28
23. Приказ Минфина России № 231н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обращении», 231н, 09.12.2016, Пункт 30
24. Приказ Минфина России № 231н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обращении», 231н, 09.12.2016, Пункт 31
25. Приказ Минфина России № 231н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обращении», 231н, 09.12.2016, Пункт 41
26. Приказ Минфина России № 231н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обращении», 231н, 09.12.2016, Пункт 44
27. Приказ Минфина России № 231н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обращении», 231н, 09.12.2016, Пункт 45
28. Приказ Минфина России № 231н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обращении», 231н, 09.12.2016, Пункт 46
29. Приказ Минфина России № 231н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обращении», 231н, 09.12.2016, Пункт 49
30. Приказ Минфина России № 231н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обращении», 231н, 09.12.2016, Пункт 20
31. Приказ Минфина России № 231н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обращении», 231н, 09.12.2016, Пункт 27
32. Приказ Минфина России № 231н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обращении», 231н, 09.12.2016, Пункт 29
33. Приказ Минфина России № 231н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обращении», 231н, 09.12.2016, Пункт 37
34. Приказ Минфина России № 231н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обращении», 231н, 09.12.2016, Пункт 38</t>
  </si>
  <si>
    <t>27240054159407867082</t>
  </si>
  <si>
    <t xml:space="preserve">1. Юр. лицо 'ОБЩЕСТВО С ОГРАНИЧЕННОЙ ОТВЕТСТВЕННОСТЬЮ "ЛОМБАРД АСС"', ИНН 7814642673, ОГРН 1167847118801, адрес 197374, Г.Санкт-Петербург, МУНИЦИПАЛЬНЫЙ ОКРУГ № 65, УЛ МЕБЕЛЬНАЯ, Д. 12, 5-Н, раб. адрес 78, Г.Санкт-Петербург, </t>
  </si>
  <si>
    <t>1. адрес 197374, Г.Санкт-Петербург,  УЛ МЕБЕЛЬНАЯ, Д. 12, к. 1, литер Б, помещ. 5-Н, тип 'Деятельность и действия', вид 'деятельность в сфере обращения драгоценных металлов и драгоценных камней', подвид 'деятельность в сфере обращения драгоценных металлов и драгоценных камней', 'высокий риск', опасность 'Не применяется'</t>
  </si>
  <si>
    <t>1. Постановление Правительства Российской Федерации от 01.10.2015 № 1052 «О ведении специального учета юридических лиц и индивидуальных предпринимателей, осуществляющих операции с драгоценными металлами и драгоценными камнями» , 1052, 01.10.2015, Пункт 2
2. Постановление Правительства Российской Федерации от 01.10.2015 № 1052 «О ведении специального учета юридических лиц и индивидуальных предпринимателей, осуществляющих операции с драгоценными металлами и драгоценными камнями» , 1052, 01.10.2015, Пункт 10
3. постановление Правительства РФ "О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Федерации", 270, 26.02.2021, Другое/ прочее все
4. Приказ Минфина России № 231н от 09.12.2016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обращении»;, null, 09.12.2016, Другое/ прочее Соблюдение обязательных требований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
5. Федеральный закон от 26.03.1998 г. № 41-ФЗ «О драгоценных металлах и драгоценных камнях», null, 26.03.1998, Другое/ прочее Соблюдение обязательных требований ст. 12.1; п.п.3, п. 4 ст. 12.2 Федерального закона. № 41-ФЗ «О драгоценных металлах и драгоценных камнях»
6. Федеральный закон от 26.03.1998 г. № 41-ФЗ «О драгоценных металлах и драгоценных камнях», null, 26.03.1998, Другое/ прочее Соблюдение обязательных требований ст. 20 Федерального закона. № 41-ФЗ «О драгоценных металлах и драгоценных камнях»</t>
  </si>
  <si>
    <t>21.05.2024</t>
  </si>
  <si>
    <t>1</t>
  </si>
  <si>
    <t>Инспекционный визит</t>
  </si>
  <si>
    <t>1. 197374, Г.Санкт-Петербург,  УЛ МЕБЕЛЬНАЯ, Д. 12, к. 1, литер Б, помещ. 5-Н</t>
  </si>
  <si>
    <t>78240054159307856901</t>
  </si>
  <si>
    <t>1. адрес 195197, ГОРОД, САНКТ-ПЕТЕРБУРГ, УЛИЦА, ЖУКОВА, ДОМ 18, КОРПУС 301 ЛИТ. Д, 780000000000423, тип 'Деятельность и действия', вид 'деятельность в сфере обращения драгоценных металлов и драгоценных камней', подвид 'деятельность в сфере обращения драгоценных металлов и драгоценных камней', 'высокий риск', опасность 'Не применяется'</t>
  </si>
  <si>
    <t>1. постановление Правительства Российской Федерации "О ведении специального учета юридических лиц и индивидуальных предпринимателей, осуществляющих операции с драгоценными метал­лами и драгоценными камнями", 1052, 01.10.2015, Пункт 2
2. постановление Правительства Российской Федерации "О ведении специального учета юридических лиц и индивидуальных предпринимателей, осуществляющих операции с драгоценными метал­лами и драгоценными камнями", 1052, 01.10.2015, Пункт 10
3. постановление Правительства РФ "О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Федерации", 270, 26.02.2021, Другое/ прочее все
4. Федеральный закон от 26.03.1998 г. № 41-ФЗ «О драгоценных металлах и драгоценных камнях», null, 26.03.1998, Другое/ прочее Соблюдение обязательных требований ст. 12.1; п.п.3, п. 4 ст. 12.2 Федерального закона. № 41-ФЗ «О драгоценных металлах и драгоценных камнях»
5. Федеральный закон от 26.03.1998 г. № 41-ФЗ «О драгоценных металлах и драгоценных камнях», null, 26.03.1998, Другое/ прочее Соблюдение обязательных требований ст. 20 Федерального закона. № 41-ФЗ «О драгоценных металлах и драгоценных камнях»
6. Приказ Минфина России № 231н от 09.12.2016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обращении»;, null, 09.12.2016, Другое/ прочее Соблюдение обязательных требований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</t>
  </si>
  <si>
    <t>08.10.2024</t>
  </si>
  <si>
    <t>21.10.2024</t>
  </si>
  <si>
    <t>1. 197198, г. Санкт-Петербург, ул. Яблочкова, д 7</t>
  </si>
  <si>
    <t>78240054159307860217</t>
  </si>
  <si>
    <t>1. адрес 195248, Г.Санкт-Петербург,  ПЕР УМАНСКИЙ, Д. 71, лит А, ПОМЕЩЕНИЯ 77-Н, тип 'Деятельность и действия', вид 'деятельность в сфере обращения драгоценных металлов и драгоценных камней', подвид 'деятельность в сфере обращения драгоценных металлов и драгоценных камней', 'высокий риск', опасность 'Не применяется'</t>
  </si>
  <si>
    <t>1. постановление Правительства Российской Федерации "О ведении специального учета юридических лиц и индивидуальных предпринимателей, осуществляющих операции с драгоценными метал­лами и драгоценными камнями", 1052, 01.10.2015, Пункт 2
2. постановление Правительства Российской Федерации "О ведении специального учета юридических лиц и индивидуальных предпринимателей, осуществляющих операции с драгоценными метал­лами и драгоценными камнями", 1052, 01.10.2015, Пункт 10
3. постановление Правительства РФ "О некоторых вопросах контроля за оборотом драгоценных металлов, драгоценных камней и изделий из них на всех этапах этого оборота и внесении изменений в некоторые акты Правительства Российской Федерации", 270, 26.02.2021, Другое/ прочее все
4. Приказ Минфина России № 231н от 09.12.2016 «Об утверждении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обращении»;, null, 09.12.2016, Другое/ прочее Соблюдение обязательных требований Инструкции о порядке учета и хранения драгоценных металлов, драгоценных камней, продукции из них и ведения отчетности при их производстве, использовании и обращении»
5. Федеральный закон от 26.03.1998 г. № 41-ФЗ «О драгоценных металлах и драгоценных камнях», null, 26.03.1998, Другое/ прочее Соблюдение обязательных требований ст. 12.1; п.п.3, п. 4 ст. 12.2 Федерального закона. № 41-ФЗ «О драгоценных металлах и драгоценных камнях»
6. Федеральный закон от 26.03.1998 г. № 41-ФЗ «О драгоценных металлах и драгоценных камнях», null, 26.03.1998, Другое/ прочее Соблюдение обязательных требований ст. 20 Федерального закона. № 41-ФЗ «О драгоценных металлах и драгоценных камнях»</t>
  </si>
  <si>
    <t>03.04.2024</t>
  </si>
  <si>
    <t>1. 195248, Г.Санкт-Петербург,  ПЕР УМАНСКИЙ, Д. 71, лит А, ПОМЕЩЕНИЯ 77-Н</t>
  </si>
  <si>
    <t>78240054159307848781</t>
  </si>
  <si>
    <t>1. адрес 195030, ГОРОД САНКТ-ПЕТЕРБУРГ, ПР-КТ НАСТАВНИКОВ, Д. Д. 43, Корпус К. 1 ЛИТЕР А, ПОМЕЩ. 18 Н №1, тип 'Деятельность и действия', вид 'деятельность в сфере обращения драгоценных металлов и драгоценных камней', подвид 'деятельность в сфере обращения драгоценных металлов и драгоценных камней', 'высокий риск', опасность 'Не применяется'</t>
  </si>
  <si>
    <t>04.12.2024</t>
  </si>
  <si>
    <t>17.12.2024</t>
  </si>
  <si>
    <t>78240054159307876737</t>
  </si>
  <si>
    <t xml:space="preserve">Юр. лицо 'ОБЩЕСТВО С ОГРАНИЧЕННОЙ ОТВЕТСТВЕННОСТЬЮ "ФИАНИТ-ЛОМБАРД"', ИНН 7452031712, ОГРН 1027403767368, адрес 454018, ОБЛАСТЬ ЧЕЛЯБИНСКАЯ, Г. ЧЕЛЯБИНСК, УЛ. БРАТЬЕВ КАШИРИНЫХ, Д. Д. 60А, ЭТАЖ 2, ПОМ. 18, раб. адрес </t>
  </si>
  <si>
    <t xml:space="preserve">Юр. лицо 'ОБЩЕСТВО С ОГРАНИЧЕННОЙ ОТВЕТСТВЕННОСТЬЮ "ЛОМБАРД "ДРАГОЦЕННОСТИ УРАЛА"', ИНН 6670093587, ОГРН 1056603693080, адрес 620062, Свердловская область, Г. ЕКАТЕРИНБУРГ, УЛ. ГАГАРИНА, Д. Д.14, , раб. адрес </t>
  </si>
  <si>
    <t xml:space="preserve">Юр. лицо 'ОБЩЕСТВО С ОГРАНИЧЕННОЙ ОТВЕТСТВЕННОСТЬЮ "ВАШ ЛОМБАРД"', ИНН 7451281935, ОГРН 1097451004463, адрес 454091, ОБЛАСТЬ ЧЕЛЯБИНСКАЯ, ГОРОД ЧЕЛЯБИНСК, УЛИЦА ЦВИЛЛИНГА, 38, , раб. адрес </t>
  </si>
  <si>
    <t xml:space="preserve">Юр. лицо 'ОБЩЕСТВО С ОГРАНИЧЕННОЙ ОТВЕТСТВЕННОСТЬЮ ЛОМБАРД "БЛАГО КРЕДИТ"', ИНН 7725302690, ОГРН 1167746060690, адрес 115280, Г.Москва, УЛ. ЛЕНИНСКАЯ СЛОБОДА, Д. Д. 26, ЭТ 1 ПОМ II КОМ 100, раб. адрес 77, Г.Москва, </t>
  </si>
  <si>
    <t xml:space="preserve">Юр. лицо 'ОБЩЕСТВО С ОГРАНИЧЕННОЙ ОТВЕТСТВЕННОСТЬЮ "ЛОМБАРД ФЕНИКС 2012"', ИНН 5610147589, ОГРН 1125658023963, адрес 460000, Оренбургская область, ГОРОД ОРЕНБУРГ, ОРЕНБУРГ, ПЕР МАТРОССКИЙ, Д. 5, 1, раб. адрес 56, Оренбургская область, ГОРОД ОРЕНБУРГ, ОРЕНБУРГ, </t>
  </si>
  <si>
    <t>ИП ШВЕЦОВА НАТАЛЬЯ АЛЕКСАНДРОВНА, ИНН 591400009473, ОГРН 308590229100021</t>
  </si>
  <si>
    <t>ИП ШВЕЦОВА ЛАРИСА АЛЕКСАНДРОВНА, ИНН 591400077346, ОГРН 304591407700018</t>
  </si>
  <si>
    <t>ИП МАКСЮТОВ ВАДИМ УРАЛОВИЧ, ИНН 022802901599, ОГРН 319028000005099</t>
  </si>
  <si>
    <t xml:space="preserve"> Юр. лицо 'ОБЩЕСТВО С ОГРАНИЧЕННОЙ ОТВЕТСТВЕННОСТЬЮ "ВОЛГО-ВЯТСКИЙ МОНЕТНЫЙ ДВОР"', ИНН 4345445914, ОГРН 1164350064713, адрес 610035, ОБЛАСТЬ КИРОВСКАЯ, Г. КИРОВ, ПР-Д МЕЛЬКОМБИНАТОВСКИЙ, Д. Д. 7, ПОМЕЩ. 1007, раб. адрес 43, Кировская область, ГОРОД КИРОВ, КИРОВ, </t>
  </si>
  <si>
    <t xml:space="preserve"> ИП МАМЕД-ЗАДЕ МИБАРИС МАИЛОВИЧ, ИНН 253910057682, ОГРН 304253929200011</t>
  </si>
  <si>
    <t>1. адрес 690105, Приморский край, Г. ВЛАДИВОСТОК, тип 'Деятельность и действия', вид 'Объекты, используемые при осуществлении деятельности в сфере производства, использования и обращения драгоценных металлов и драгоценных камней', подвид 'Объекты, используемые при осуществлении деятельности в сфере производства, использования и обращения драгоценных металлов и драгоценных камней', 'высокий риск'</t>
  </si>
  <si>
    <t xml:space="preserve"> 1. адрес 614039, Пермский край, г. Пермь, пр-т Комсомольский, д. 66, тип 'Деятельность и действия', вид 'деятельность в сфере обращения драгоценных металлов и драгоценных камней', подвид 'деятельность в сфере обращения драгоценных металлов и драгоценных камней', 'высокий риск', опасность 'Не применяется'</t>
  </si>
  <si>
    <t>1.  адрес 614039, Пермский край, г. Пермь, пр-т Комсомольский, д. 66, тип 'Деятельность и действия', вид 'деятельность в сфере обращения драгоценных металлов и драгоценных камней', подвид 'деятельность в сфере обращения драгоценных металлов и драгоценных камней', 'высокий риск', опасность 'Не применяется'</t>
  </si>
  <si>
    <t>1. адрес 450092, Республика Башкортостан, г. Уфа, ул. Софьи Перовской, д 23, тип 'Деятельность и действия', вид 'деятельность в сфере обращения драгоценных металлов и драгоценных камней', подвид 'деятельность в сфере обращения драгоценных металлов и драгоценных камней', 'высокий риск', опасность 'Не применяется'</t>
  </si>
  <si>
    <t xml:space="preserve">ФЕДЕРАЛЬНОЙ ПРОБИРНОЙ ПАЛАТЫ </t>
  </si>
  <si>
    <t xml:space="preserve">Юр. лицо 'ОБЩЕСТВО С ОГРАНИЧЕННОЙ ОТВЕТСТВЕННОСТЬЮ "ДИЛАЙТ"', ИНН 7804626947, ОГРН 1187847249920, адрес 195197, ГОРОД, САНКТ-ПЕТЕРБУРГ, УЛИЦА, ЖУКОВА, ДОМ 18, КОРПУС 301 ЛИТ. Д, 780000000000423, раб. адрес </t>
  </si>
  <si>
    <t xml:space="preserve">Юр. лицо 'ОБЩЕСТВО С ОГРАНИЧЕННОЙ ОТВЕТСТВЕННОСТЬЮ "ЛОМБАРД ВЫГОДА"', ИНН 7806275525, ОГРН 1177847253143, адрес 195248, Г.Санкт-Петербург, МУНИЦИПАЛЬНЫЙ ОКРУГ РЖЕВКА, ПЕР УМАНСКИЙ, Д. 71, ЧАСТЬ ПОМЕЩЕНИЯ 77-Н, раб. адрес </t>
  </si>
  <si>
    <t xml:space="preserve">Юр. лицо 'ОБЩЕСТВО С ОГРАНИЧЕННОЙ ОТВЕТСТВЕННОСТЬЮ "ВИП 2000"', ИНН 7806104390, ОГРН 1037816009747, адрес 195030, ГОРОД САНКТ-ПЕТЕРБУРГ, ПР-КТ НАСТАВНИКОВ, Д. Д. 43, Корпус К. 1 ЛИТЕР А, ПОМЕЩ. 18 Н №1, раб. адрес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</si>
</sst>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8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4B084"/>
        <bgColor rgb="FFFAC090"/>
      </patternFill>
    </fill>
    <fill>
      <patternFill patternType="solid">
        <fgColor rgb="FFD9E1F2"/>
        <bgColor rgb="FFE2EFDA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7" xfId="0" applyBorder="1" applyAlignment="1">
      <alignment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3" borderId="3" xfId="0" applyFont="1" applyFill="1" applyBorder="1" applyAlignment="1">
      <alignment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/>
    </xf>
    <xf numFmtId="0" fontId="1" fillId="4" borderId="6" xfId="0" applyFont="1" applyFill="1" applyBorder="1" applyAlignment="1">
      <alignment horizontal="center" vertical="center" textRotation="90" wrapText="1"/>
    </xf>
    <xf numFmtId="0" fontId="6" fillId="5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49" fontId="7" fillId="0" borderId="7" xfId="0" applyNumberFormat="1" applyFont="1" applyBorder="1" applyAlignment="1">
      <alignment vertical="center" wrapText="1"/>
    </xf>
    <xf numFmtId="49" fontId="0" fillId="0" borderId="7" xfId="0" applyNumberFormat="1" applyBorder="1" applyAlignment="1">
      <alignment vertical="center" wrapText="1"/>
    </xf>
    <xf numFmtId="49" fontId="0" fillId="0" borderId="7" xfId="0" applyNumberFormat="1" applyBorder="1" applyAlignment="1">
      <alignment vertical="top" wrapText="1"/>
    </xf>
    <xf numFmtId="49" fontId="0" fillId="0" borderId="8" xfId="0" applyNumberFormat="1" applyBorder="1" applyAlignment="1">
      <alignment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3" borderId="3" xfId="0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016"/>
  <sheetViews>
    <sheetView tabSelected="1" topLeftCell="B26" zoomScaleNormal="100" workbookViewId="0">
      <selection activeCell="N28" sqref="N28"/>
    </sheetView>
  </sheetViews>
  <sheetFormatPr defaultColWidth="8.42578125" defaultRowHeight="15" x14ac:dyDescent="0.25"/>
  <cols>
    <col min="1" max="1" width="15.85546875" customWidth="1" collapsed="1"/>
    <col min="2" max="2" width="8.85546875" customWidth="1" collapsed="1"/>
    <col min="3" max="3" width="17.85546875" customWidth="1" collapsed="1"/>
    <col min="4" max="5" width="15.85546875" customWidth="1" collapsed="1"/>
    <col min="6" max="6" width="8.85546875" customWidth="1" collapsed="1"/>
    <col min="7" max="7" width="15.85546875" customWidth="1" collapsed="1"/>
    <col min="8" max="9" width="12" customWidth="1" collapsed="1"/>
    <col min="10" max="11" width="8.85546875" customWidth="1" collapsed="1"/>
    <col min="12" max="12" width="12.42578125" customWidth="1" collapsed="1"/>
    <col min="13" max="13" width="8.85546875" customWidth="1" collapsed="1"/>
    <col min="14" max="14" width="22.5703125" customWidth="1" collapsed="1"/>
    <col min="15" max="16" width="14.85546875" hidden="1" customWidth="1" collapsed="1"/>
    <col min="17" max="17" width="16.85546875" hidden="1" customWidth="1" collapsed="1"/>
    <col min="18" max="18" width="14.85546875" hidden="1" customWidth="1" collapsed="1"/>
    <col min="19" max="19" width="10.7109375" hidden="1" customWidth="1" collapsed="1"/>
    <col min="20" max="21" width="0" hidden="1" customWidth="1"/>
    <col min="22" max="22" width="15.85546875" hidden="1" customWidth="1" collapsed="1"/>
    <col min="23" max="23" width="19" hidden="1" customWidth="1" collapsed="1"/>
    <col min="24" max="26" width="13.140625" hidden="1" customWidth="1" collapsed="1"/>
    <col min="27" max="27" width="28.140625" hidden="1" customWidth="1" collapsed="1"/>
    <col min="28" max="28" width="13" hidden="1" customWidth="1" collapsed="1"/>
    <col min="29" max="29" width="73.7109375" hidden="1" customWidth="1" collapsed="1"/>
    <col min="30" max="30" width="22.140625" hidden="1" customWidth="1" collapsed="1"/>
    <col min="31" max="31" width="21.42578125" hidden="1" customWidth="1" collapsed="1"/>
    <col min="32" max="32" width="23.42578125" hidden="1" customWidth="1" collapsed="1"/>
    <col min="33" max="33" width="9.5703125" hidden="1" customWidth="1" collapsed="1"/>
    <col min="34" max="38" width="0" hidden="1" customWidth="1"/>
    <col min="40" max="40" width="18.28515625" hidden="1" customWidth="1" collapsed="1"/>
    <col min="41" max="41" width="16.42578125" hidden="1" customWidth="1" collapsed="1"/>
    <col min="42" max="42" width="21" customWidth="1" collapsed="1"/>
    <col min="43" max="43" width="13.28515625" hidden="1" customWidth="1" collapsed="1"/>
    <col min="44" max="44" width="49.5703125" hidden="1" customWidth="1"/>
    <col min="45" max="45" width="16.140625" customWidth="1" collapsed="1"/>
    <col min="46" max="46" width="25.85546875" customWidth="1"/>
    <col min="47" max="47" width="0" hidden="1" customWidth="1"/>
  </cols>
  <sheetData>
    <row r="1" spans="1:47" ht="25.5" x14ac:dyDescent="0.25">
      <c r="T1" s="3"/>
      <c r="U1" s="3"/>
      <c r="V1" s="3"/>
      <c r="AA1" s="4"/>
      <c r="AB1" s="4"/>
      <c r="AC1" s="4"/>
      <c r="AG1" s="5" t="s">
        <v>0</v>
      </c>
      <c r="AH1" s="6"/>
      <c r="AI1" s="7" t="s">
        <v>1</v>
      </c>
      <c r="AQ1" s="8"/>
    </row>
    <row r="2" spans="1:47" x14ac:dyDescent="0.25">
      <c r="S2" s="3"/>
      <c r="T2" s="3"/>
      <c r="U2" s="3"/>
      <c r="V2" s="3"/>
      <c r="W2" s="4"/>
      <c r="X2" s="4"/>
      <c r="Y2" s="4"/>
      <c r="Z2" s="4"/>
      <c r="AA2" s="4"/>
      <c r="AB2" s="4"/>
      <c r="AC2" s="4"/>
      <c r="AG2" s="5"/>
      <c r="AH2" s="9"/>
      <c r="AI2" s="7" t="s">
        <v>2</v>
      </c>
    </row>
    <row r="3" spans="1:47" ht="15.75" x14ac:dyDescent="0.25">
      <c r="N3" s="33" t="s">
        <v>3</v>
      </c>
      <c r="O3" s="33"/>
      <c r="AA3" s="10"/>
      <c r="AB3" s="10"/>
      <c r="AC3" s="10"/>
    </row>
    <row r="4" spans="1:47" ht="15.75" x14ac:dyDescent="0.25">
      <c r="C4" s="33" t="s">
        <v>4</v>
      </c>
      <c r="D4" s="33"/>
      <c r="E4" s="33" t="s">
        <v>84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11"/>
      <c r="Y4" s="11"/>
      <c r="Z4" s="11"/>
      <c r="AA4" s="11"/>
      <c r="AB4" s="11"/>
      <c r="AC4" s="11"/>
    </row>
    <row r="5" spans="1:47" x14ac:dyDescent="0.25">
      <c r="C5" s="34" t="s">
        <v>185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47" x14ac:dyDescent="0.25">
      <c r="C6" s="35" t="s">
        <v>5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9" spans="1:47" ht="15.75" x14ac:dyDescent="0.25">
      <c r="P9" s="12" t="s">
        <v>6</v>
      </c>
    </row>
    <row r="10" spans="1:47" ht="15.75" x14ac:dyDescent="0.25">
      <c r="H10" s="13"/>
      <c r="N10" s="13"/>
      <c r="P10" s="13"/>
      <c r="R10" s="13"/>
      <c r="S10" s="13"/>
      <c r="T10" s="13"/>
      <c r="U10" s="13"/>
      <c r="V10" s="14" t="s">
        <v>7</v>
      </c>
      <c r="W10" s="15" t="s">
        <v>85</v>
      </c>
    </row>
    <row r="12" spans="1:47" x14ac:dyDescent="0.25">
      <c r="A12" s="32" t="s">
        <v>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29" t="s">
        <v>9</v>
      </c>
      <c r="O12" s="32" t="s">
        <v>10</v>
      </c>
      <c r="P12" s="32"/>
      <c r="Q12" s="32"/>
      <c r="R12" s="32"/>
      <c r="S12" s="32"/>
      <c r="T12" s="32"/>
      <c r="U12" s="32"/>
      <c r="V12" s="32"/>
      <c r="W12" s="32"/>
      <c r="X12" s="32" t="s">
        <v>11</v>
      </c>
      <c r="Y12" s="32"/>
      <c r="Z12" s="32"/>
      <c r="AA12" s="32"/>
      <c r="AB12" s="29" t="s">
        <v>12</v>
      </c>
      <c r="AC12" s="30" t="s">
        <v>13</v>
      </c>
      <c r="AD12" s="30"/>
      <c r="AE12" s="30"/>
      <c r="AF12" s="30"/>
      <c r="AG12" s="30"/>
      <c r="AH12" s="30"/>
      <c r="AI12" s="30"/>
      <c r="AJ12" s="30"/>
      <c r="AK12" s="29" t="s">
        <v>14</v>
      </c>
      <c r="AL12" s="29" t="s">
        <v>15</v>
      </c>
      <c r="AM12" s="31" t="s">
        <v>16</v>
      </c>
      <c r="AN12" s="31"/>
      <c r="AO12" s="31"/>
      <c r="AP12" s="29" t="s">
        <v>17</v>
      </c>
      <c r="AQ12" s="29" t="s">
        <v>18</v>
      </c>
      <c r="AR12" s="29" t="s">
        <v>19</v>
      </c>
      <c r="AS12" s="29" t="s">
        <v>20</v>
      </c>
      <c r="AT12" s="29" t="s">
        <v>21</v>
      </c>
      <c r="AU12" s="29" t="s">
        <v>22</v>
      </c>
    </row>
    <row r="13" spans="1:47" ht="214.5" x14ac:dyDescent="0.25">
      <c r="A13" s="16" t="s">
        <v>23</v>
      </c>
      <c r="B13" s="16" t="s">
        <v>24</v>
      </c>
      <c r="C13" s="16" t="s">
        <v>25</v>
      </c>
      <c r="D13" s="16" t="s">
        <v>26</v>
      </c>
      <c r="E13" s="2" t="s">
        <v>27</v>
      </c>
      <c r="F13" s="2" t="s">
        <v>28</v>
      </c>
      <c r="G13" s="2" t="s">
        <v>29</v>
      </c>
      <c r="H13" s="2" t="s">
        <v>30</v>
      </c>
      <c r="I13" s="2" t="s">
        <v>31</v>
      </c>
      <c r="J13" s="2" t="s">
        <v>32</v>
      </c>
      <c r="K13" s="2" t="s">
        <v>33</v>
      </c>
      <c r="L13" s="17" t="s">
        <v>34</v>
      </c>
      <c r="M13" s="17" t="s">
        <v>35</v>
      </c>
      <c r="N13" s="29"/>
      <c r="O13" s="2" t="s">
        <v>36</v>
      </c>
      <c r="P13" s="2" t="s">
        <v>37</v>
      </c>
      <c r="Q13" s="2" t="s">
        <v>38</v>
      </c>
      <c r="R13" s="17" t="s">
        <v>39</v>
      </c>
      <c r="S13" s="2" t="s">
        <v>40</v>
      </c>
      <c r="T13" s="2" t="s">
        <v>41</v>
      </c>
      <c r="U13" s="2" t="s">
        <v>42</v>
      </c>
      <c r="V13" s="18" t="s">
        <v>43</v>
      </c>
      <c r="W13" s="18" t="s">
        <v>44</v>
      </c>
      <c r="X13" s="2" t="s">
        <v>45</v>
      </c>
      <c r="Y13" s="18" t="s">
        <v>46</v>
      </c>
      <c r="Z13" s="2" t="s">
        <v>47</v>
      </c>
      <c r="AA13" s="2" t="s">
        <v>48</v>
      </c>
      <c r="AB13" s="29"/>
      <c r="AC13" s="2" t="s">
        <v>13</v>
      </c>
      <c r="AD13" s="2" t="s">
        <v>49</v>
      </c>
      <c r="AE13" s="2" t="s">
        <v>50</v>
      </c>
      <c r="AF13" s="2" t="s">
        <v>51</v>
      </c>
      <c r="AG13" s="2" t="s">
        <v>52</v>
      </c>
      <c r="AH13" s="2" t="s">
        <v>53</v>
      </c>
      <c r="AI13" s="2" t="s">
        <v>54</v>
      </c>
      <c r="AJ13" s="2" t="s">
        <v>55</v>
      </c>
      <c r="AK13" s="29"/>
      <c r="AL13" s="29"/>
      <c r="AM13" s="17" t="s">
        <v>56</v>
      </c>
      <c r="AN13" s="2" t="s">
        <v>57</v>
      </c>
      <c r="AO13" s="2" t="s">
        <v>58</v>
      </c>
      <c r="AP13" s="29"/>
      <c r="AQ13" s="29"/>
      <c r="AR13" s="29"/>
      <c r="AS13" s="29"/>
      <c r="AT13" s="29"/>
      <c r="AU13" s="29"/>
    </row>
    <row r="14" spans="1:47" x14ac:dyDescent="0.25">
      <c r="A14" s="19">
        <v>1</v>
      </c>
      <c r="B14" s="19" t="s">
        <v>59</v>
      </c>
      <c r="C14" s="19" t="s">
        <v>60</v>
      </c>
      <c r="D14" s="19" t="s">
        <v>61</v>
      </c>
      <c r="E14" s="19" t="s">
        <v>62</v>
      </c>
      <c r="F14" s="19" t="s">
        <v>63</v>
      </c>
      <c r="G14" s="19" t="s">
        <v>64</v>
      </c>
      <c r="H14" s="19" t="s">
        <v>65</v>
      </c>
      <c r="I14" s="19" t="s">
        <v>66</v>
      </c>
      <c r="J14" s="19" t="s">
        <v>67</v>
      </c>
      <c r="K14" s="19" t="s">
        <v>68</v>
      </c>
      <c r="L14" s="19" t="s">
        <v>69</v>
      </c>
      <c r="M14" s="19" t="s">
        <v>70</v>
      </c>
      <c r="N14" s="19" t="s">
        <v>71</v>
      </c>
      <c r="O14" s="19">
        <v>15</v>
      </c>
      <c r="P14" s="19">
        <v>16</v>
      </c>
      <c r="Q14" s="19">
        <v>17</v>
      </c>
      <c r="R14" s="19">
        <v>18</v>
      </c>
      <c r="S14" s="19" t="s">
        <v>72</v>
      </c>
      <c r="T14" s="19" t="s">
        <v>73</v>
      </c>
      <c r="U14" s="19" t="s">
        <v>74</v>
      </c>
      <c r="V14" s="19" t="s">
        <v>75</v>
      </c>
      <c r="W14" s="19" t="s">
        <v>76</v>
      </c>
      <c r="X14" s="19" t="s">
        <v>77</v>
      </c>
      <c r="Y14" s="19" t="s">
        <v>78</v>
      </c>
      <c r="Z14" s="19" t="s">
        <v>79</v>
      </c>
      <c r="AA14" s="19" t="s">
        <v>80</v>
      </c>
      <c r="AB14" s="19" t="s">
        <v>81</v>
      </c>
      <c r="AC14" s="19" t="s">
        <v>82</v>
      </c>
      <c r="AD14" s="19">
        <v>30</v>
      </c>
      <c r="AE14" s="19">
        <v>31</v>
      </c>
      <c r="AF14" s="19">
        <v>32</v>
      </c>
      <c r="AG14" s="19" t="s">
        <v>83</v>
      </c>
      <c r="AH14" s="19">
        <v>34</v>
      </c>
      <c r="AI14" s="19">
        <v>35</v>
      </c>
      <c r="AJ14" s="19">
        <v>36</v>
      </c>
      <c r="AK14" s="19">
        <v>37</v>
      </c>
      <c r="AL14" s="19">
        <v>38</v>
      </c>
      <c r="AM14" s="19">
        <v>39</v>
      </c>
      <c r="AN14" s="19">
        <v>40</v>
      </c>
      <c r="AO14" s="19">
        <v>41</v>
      </c>
      <c r="AP14" s="19">
        <v>42</v>
      </c>
      <c r="AQ14" s="19">
        <v>43</v>
      </c>
      <c r="AR14" s="19">
        <v>48</v>
      </c>
      <c r="AS14" s="20">
        <v>49</v>
      </c>
      <c r="AT14" s="19">
        <v>50</v>
      </c>
      <c r="AU14" s="20">
        <v>51</v>
      </c>
    </row>
    <row r="15" spans="1:47" ht="90" x14ac:dyDescent="0.25">
      <c r="A15" s="26" t="s">
        <v>171</v>
      </c>
      <c r="B15" s="26" t="s">
        <v>86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5" t="s">
        <v>87</v>
      </c>
      <c r="O15" s="27" t="s">
        <v>88</v>
      </c>
      <c r="P15" s="27" t="s">
        <v>86</v>
      </c>
      <c r="Q15" s="27"/>
      <c r="R15" s="27"/>
      <c r="S15" s="27"/>
      <c r="T15" s="27"/>
      <c r="U15" s="27"/>
      <c r="V15" s="27"/>
      <c r="W15" s="27"/>
      <c r="X15" s="28" t="s">
        <v>89</v>
      </c>
      <c r="Y15" s="28" t="s">
        <v>86</v>
      </c>
      <c r="Z15" s="28"/>
      <c r="AA15" s="28"/>
      <c r="AB15" s="22"/>
      <c r="AC15" s="22" t="s">
        <v>90</v>
      </c>
      <c r="AD15" s="22"/>
      <c r="AE15" s="21" t="s">
        <v>86</v>
      </c>
      <c r="AF15" s="21"/>
      <c r="AG15" s="22" t="s">
        <v>86</v>
      </c>
      <c r="AH15" s="21"/>
      <c r="AI15" s="21" t="s">
        <v>86</v>
      </c>
      <c r="AJ15" s="21"/>
      <c r="AK15" s="1" t="s">
        <v>91</v>
      </c>
      <c r="AL15" s="1" t="s">
        <v>92</v>
      </c>
      <c r="AM15" s="1" t="s">
        <v>93</v>
      </c>
      <c r="AN15" s="1"/>
      <c r="AO15" s="1"/>
      <c r="AP15" s="1" t="s">
        <v>94</v>
      </c>
      <c r="AQ15" s="1"/>
      <c r="AR15" s="1" t="s">
        <v>95</v>
      </c>
      <c r="AS15" s="1" t="s">
        <v>96</v>
      </c>
      <c r="AT15" s="1" t="s">
        <v>97</v>
      </c>
      <c r="AU15" s="1"/>
    </row>
    <row r="16" spans="1:47" ht="90" x14ac:dyDescent="0.25">
      <c r="A16" s="26" t="s">
        <v>173</v>
      </c>
      <c r="B16" s="26" t="s">
        <v>86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5" t="s">
        <v>87</v>
      </c>
      <c r="O16" s="27" t="s">
        <v>98</v>
      </c>
      <c r="P16" s="27" t="s">
        <v>86</v>
      </c>
      <c r="Q16" s="27"/>
      <c r="R16" s="27"/>
      <c r="S16" s="27"/>
      <c r="T16" s="27"/>
      <c r="U16" s="27"/>
      <c r="V16" s="27"/>
      <c r="W16" s="27"/>
      <c r="X16" s="28" t="s">
        <v>89</v>
      </c>
      <c r="Y16" s="28" t="s">
        <v>86</v>
      </c>
      <c r="Z16" s="28"/>
      <c r="AA16" s="28"/>
      <c r="AB16" s="22"/>
      <c r="AC16" s="22" t="s">
        <v>90</v>
      </c>
      <c r="AD16" s="22"/>
      <c r="AE16" s="21" t="s">
        <v>86</v>
      </c>
      <c r="AF16" s="21"/>
      <c r="AG16" s="22" t="s">
        <v>86</v>
      </c>
      <c r="AH16" s="21"/>
      <c r="AI16" s="21" t="s">
        <v>86</v>
      </c>
      <c r="AJ16" s="21"/>
      <c r="AK16" s="1" t="s">
        <v>99</v>
      </c>
      <c r="AL16" s="1" t="s">
        <v>100</v>
      </c>
      <c r="AM16" s="1" t="s">
        <v>93</v>
      </c>
      <c r="AN16" s="1"/>
      <c r="AO16" s="1"/>
      <c r="AP16" s="1" t="s">
        <v>94</v>
      </c>
      <c r="AQ16" s="1"/>
      <c r="AR16" s="1" t="s">
        <v>101</v>
      </c>
      <c r="AS16" s="1" t="s">
        <v>96</v>
      </c>
      <c r="AT16" s="1" t="s">
        <v>102</v>
      </c>
      <c r="AU16" s="1"/>
    </row>
    <row r="17" spans="1:47" ht="90" x14ac:dyDescent="0.25">
      <c r="A17" s="26" t="s">
        <v>172</v>
      </c>
      <c r="B17" s="26" t="s">
        <v>86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5" t="s">
        <v>87</v>
      </c>
      <c r="O17" s="27" t="s">
        <v>103</v>
      </c>
      <c r="P17" s="27" t="s">
        <v>86</v>
      </c>
      <c r="Q17" s="27"/>
      <c r="R17" s="27"/>
      <c r="S17" s="27"/>
      <c r="T17" s="27"/>
      <c r="U17" s="27"/>
      <c r="V17" s="27"/>
      <c r="W17" s="27"/>
      <c r="X17" s="28" t="s">
        <v>89</v>
      </c>
      <c r="Y17" s="28" t="s">
        <v>86</v>
      </c>
      <c r="Z17" s="28"/>
      <c r="AA17" s="28"/>
      <c r="AB17" s="22"/>
      <c r="AC17" s="22" t="s">
        <v>90</v>
      </c>
      <c r="AD17" s="22"/>
      <c r="AE17" s="21" t="s">
        <v>86</v>
      </c>
      <c r="AF17" s="21"/>
      <c r="AG17" s="22" t="s">
        <v>86</v>
      </c>
      <c r="AH17" s="21"/>
      <c r="AI17" s="21" t="s">
        <v>86</v>
      </c>
      <c r="AJ17" s="21"/>
      <c r="AK17" s="1" t="s">
        <v>104</v>
      </c>
      <c r="AL17" s="1" t="s">
        <v>105</v>
      </c>
      <c r="AM17" s="1" t="s">
        <v>93</v>
      </c>
      <c r="AN17" s="1"/>
      <c r="AO17" s="1"/>
      <c r="AP17" s="1" t="s">
        <v>94</v>
      </c>
      <c r="AQ17" s="1"/>
      <c r="AR17" s="1" t="s">
        <v>106</v>
      </c>
      <c r="AS17" s="1" t="s">
        <v>96</v>
      </c>
      <c r="AT17" s="1" t="s">
        <v>107</v>
      </c>
      <c r="AU17" s="1"/>
    </row>
    <row r="18" spans="1:47" ht="90" x14ac:dyDescent="0.25">
      <c r="A18" s="26" t="s">
        <v>174</v>
      </c>
      <c r="B18" s="26" t="s">
        <v>86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5" t="s">
        <v>87</v>
      </c>
      <c r="O18" s="27" t="s">
        <v>108</v>
      </c>
      <c r="P18" s="27" t="s">
        <v>86</v>
      </c>
      <c r="Q18" s="27"/>
      <c r="R18" s="27"/>
      <c r="S18" s="27"/>
      <c r="T18" s="27"/>
      <c r="U18" s="27"/>
      <c r="V18" s="27"/>
      <c r="W18" s="27"/>
      <c r="X18" s="28" t="s">
        <v>109</v>
      </c>
      <c r="Y18" s="28" t="s">
        <v>110</v>
      </c>
      <c r="Z18" s="28"/>
      <c r="AA18" s="28"/>
      <c r="AB18" s="22"/>
      <c r="AC18" s="22" t="s">
        <v>90</v>
      </c>
      <c r="AD18" s="22"/>
      <c r="AE18" s="21" t="s">
        <v>86</v>
      </c>
      <c r="AF18" s="21"/>
      <c r="AG18" s="22" t="s">
        <v>86</v>
      </c>
      <c r="AH18" s="21"/>
      <c r="AI18" s="21" t="s">
        <v>86</v>
      </c>
      <c r="AJ18" s="21"/>
      <c r="AK18" s="1" t="s">
        <v>111</v>
      </c>
      <c r="AL18" s="1" t="s">
        <v>112</v>
      </c>
      <c r="AM18" s="1" t="s">
        <v>67</v>
      </c>
      <c r="AN18" s="1" t="s">
        <v>67</v>
      </c>
      <c r="AO18" s="1"/>
      <c r="AP18" s="1" t="s">
        <v>113</v>
      </c>
      <c r="AQ18" s="1"/>
      <c r="AR18" s="1" t="s">
        <v>114</v>
      </c>
      <c r="AS18" s="1" t="s">
        <v>96</v>
      </c>
      <c r="AT18" s="1" t="s">
        <v>115</v>
      </c>
      <c r="AU18" s="1"/>
    </row>
    <row r="19" spans="1:47" ht="60" x14ac:dyDescent="0.25">
      <c r="A19" s="26" t="s">
        <v>175</v>
      </c>
      <c r="B19" s="26" t="s">
        <v>86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5" t="s">
        <v>87</v>
      </c>
      <c r="O19" s="27" t="s">
        <v>116</v>
      </c>
      <c r="P19" s="27" t="s">
        <v>86</v>
      </c>
      <c r="Q19" s="27"/>
      <c r="R19" s="27"/>
      <c r="S19" s="27"/>
      <c r="T19" s="27"/>
      <c r="U19" s="27"/>
      <c r="V19" s="27"/>
      <c r="W19" s="27"/>
      <c r="X19" s="28" t="s">
        <v>117</v>
      </c>
      <c r="Y19" s="28" t="s">
        <v>86</v>
      </c>
      <c r="Z19" s="28"/>
      <c r="AA19" s="28"/>
      <c r="AB19" s="22" t="s">
        <v>86</v>
      </c>
      <c r="AC19" s="22" t="s">
        <v>118</v>
      </c>
      <c r="AD19" s="22"/>
      <c r="AE19" s="21" t="s">
        <v>86</v>
      </c>
      <c r="AF19" s="21"/>
      <c r="AG19" s="22" t="s">
        <v>86</v>
      </c>
      <c r="AH19" s="21"/>
      <c r="AI19" s="21" t="s">
        <v>86</v>
      </c>
      <c r="AJ19" s="21"/>
      <c r="AK19" s="1" t="s">
        <v>127</v>
      </c>
      <c r="AL19" s="1" t="s">
        <v>128</v>
      </c>
      <c r="AM19" s="1" t="s">
        <v>67</v>
      </c>
      <c r="AN19" s="1"/>
      <c r="AO19" s="1"/>
      <c r="AP19" s="1" t="s">
        <v>94</v>
      </c>
      <c r="AQ19" s="1"/>
      <c r="AR19" s="1" t="s">
        <v>119</v>
      </c>
      <c r="AS19" s="1" t="s">
        <v>96</v>
      </c>
      <c r="AT19" s="1" t="s">
        <v>129</v>
      </c>
      <c r="AU19" s="1"/>
    </row>
    <row r="20" spans="1:47" ht="60" x14ac:dyDescent="0.25">
      <c r="A20" s="26" t="s">
        <v>176</v>
      </c>
      <c r="B20" s="26" t="s">
        <v>86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5" t="s">
        <v>87</v>
      </c>
      <c r="O20" s="27" t="s">
        <v>182</v>
      </c>
      <c r="P20" s="27" t="s">
        <v>86</v>
      </c>
      <c r="Q20" s="27"/>
      <c r="R20" s="27"/>
      <c r="S20" s="27"/>
      <c r="T20" s="27"/>
      <c r="U20" s="27"/>
      <c r="V20" s="27"/>
      <c r="W20" s="27"/>
      <c r="X20" s="28" t="s">
        <v>120</v>
      </c>
      <c r="Y20" s="28" t="s">
        <v>86</v>
      </c>
      <c r="Z20" s="28"/>
      <c r="AA20" s="28"/>
      <c r="AB20" s="22"/>
      <c r="AC20" s="22" t="s">
        <v>118</v>
      </c>
      <c r="AD20" s="22"/>
      <c r="AE20" s="21" t="s">
        <v>86</v>
      </c>
      <c r="AF20" s="21"/>
      <c r="AG20" s="22" t="s">
        <v>86</v>
      </c>
      <c r="AH20" s="21"/>
      <c r="AI20" s="21" t="s">
        <v>86</v>
      </c>
      <c r="AJ20" s="21"/>
      <c r="AK20" s="1" t="s">
        <v>130</v>
      </c>
      <c r="AL20" s="1" t="s">
        <v>131</v>
      </c>
      <c r="AM20" s="1" t="s">
        <v>67</v>
      </c>
      <c r="AN20" s="1"/>
      <c r="AO20" s="1" t="s">
        <v>132</v>
      </c>
      <c r="AP20" s="1" t="s">
        <v>113</v>
      </c>
      <c r="AQ20" s="1"/>
      <c r="AR20" s="1" t="s">
        <v>121</v>
      </c>
      <c r="AS20" s="1" t="s">
        <v>96</v>
      </c>
      <c r="AT20" s="1" t="s">
        <v>133</v>
      </c>
      <c r="AU20" s="1"/>
    </row>
    <row r="21" spans="1:47" ht="60" x14ac:dyDescent="0.25">
      <c r="A21" s="26" t="s">
        <v>177</v>
      </c>
      <c r="B21" s="26" t="s">
        <v>86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5" t="s">
        <v>87</v>
      </c>
      <c r="O21" s="27" t="s">
        <v>183</v>
      </c>
      <c r="P21" s="27" t="s">
        <v>86</v>
      </c>
      <c r="Q21" s="27"/>
      <c r="R21" s="27"/>
      <c r="S21" s="27"/>
      <c r="T21" s="27"/>
      <c r="U21" s="27"/>
      <c r="V21" s="27"/>
      <c r="W21" s="27"/>
      <c r="X21" s="28" t="s">
        <v>122</v>
      </c>
      <c r="Y21" s="28" t="s">
        <v>86</v>
      </c>
      <c r="Z21" s="28"/>
      <c r="AA21" s="28"/>
      <c r="AB21" s="22"/>
      <c r="AC21" s="22" t="s">
        <v>118</v>
      </c>
      <c r="AD21" s="22"/>
      <c r="AE21" s="21" t="s">
        <v>86</v>
      </c>
      <c r="AF21" s="21"/>
      <c r="AG21" s="22" t="s">
        <v>86</v>
      </c>
      <c r="AH21" s="21"/>
      <c r="AI21" s="21" t="s">
        <v>86</v>
      </c>
      <c r="AJ21" s="21"/>
      <c r="AK21" s="1" t="s">
        <v>130</v>
      </c>
      <c r="AL21" s="1" t="s">
        <v>131</v>
      </c>
      <c r="AM21" s="1" t="s">
        <v>67</v>
      </c>
      <c r="AN21" s="1"/>
      <c r="AO21" s="1" t="s">
        <v>132</v>
      </c>
      <c r="AP21" s="1" t="s">
        <v>113</v>
      </c>
      <c r="AQ21" s="1"/>
      <c r="AR21" s="1" t="s">
        <v>121</v>
      </c>
      <c r="AS21" s="1" t="s">
        <v>96</v>
      </c>
      <c r="AT21" s="1" t="s">
        <v>134</v>
      </c>
      <c r="AU21" s="1"/>
    </row>
    <row r="22" spans="1:47" ht="60" x14ac:dyDescent="0.25">
      <c r="A22" s="26" t="s">
        <v>178</v>
      </c>
      <c r="B22" s="26" t="s">
        <v>86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5" t="s">
        <v>87</v>
      </c>
      <c r="O22" s="27" t="s">
        <v>184</v>
      </c>
      <c r="P22" s="27" t="s">
        <v>86</v>
      </c>
      <c r="Q22" s="27"/>
      <c r="R22" s="27"/>
      <c r="S22" s="27"/>
      <c r="T22" s="27"/>
      <c r="U22" s="27"/>
      <c r="V22" s="27"/>
      <c r="W22" s="27"/>
      <c r="X22" s="28" t="s">
        <v>123</v>
      </c>
      <c r="Y22" s="28" t="s">
        <v>86</v>
      </c>
      <c r="Z22" s="28"/>
      <c r="AA22" s="28"/>
      <c r="AB22" s="22"/>
      <c r="AC22" s="22" t="s">
        <v>118</v>
      </c>
      <c r="AD22" s="22"/>
      <c r="AE22" s="21" t="s">
        <v>86</v>
      </c>
      <c r="AF22" s="21"/>
      <c r="AG22" s="22" t="s">
        <v>86</v>
      </c>
      <c r="AH22" s="21"/>
      <c r="AI22" s="21" t="s">
        <v>86</v>
      </c>
      <c r="AJ22" s="21"/>
      <c r="AK22" s="1" t="s">
        <v>135</v>
      </c>
      <c r="AL22" s="1" t="s">
        <v>136</v>
      </c>
      <c r="AM22" s="1" t="s">
        <v>67</v>
      </c>
      <c r="AN22" s="1"/>
      <c r="AO22" s="1"/>
      <c r="AP22" s="1" t="s">
        <v>94</v>
      </c>
      <c r="AQ22" s="1"/>
      <c r="AR22" s="1" t="s">
        <v>119</v>
      </c>
      <c r="AS22" s="1" t="s">
        <v>96</v>
      </c>
      <c r="AT22" s="1" t="s">
        <v>137</v>
      </c>
      <c r="AU22" s="1"/>
    </row>
    <row r="23" spans="1:47" ht="60" x14ac:dyDescent="0.25">
      <c r="A23" s="26" t="s">
        <v>179</v>
      </c>
      <c r="B23" s="26" t="s">
        <v>86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5" t="s">
        <v>87</v>
      </c>
      <c r="O23" s="27" t="s">
        <v>124</v>
      </c>
      <c r="P23" s="27" t="s">
        <v>86</v>
      </c>
      <c r="Q23" s="27"/>
      <c r="R23" s="27"/>
      <c r="S23" s="27"/>
      <c r="T23" s="27"/>
      <c r="U23" s="27"/>
      <c r="V23" s="27"/>
      <c r="W23" s="27"/>
      <c r="X23" s="28" t="s">
        <v>125</v>
      </c>
      <c r="Y23" s="28" t="s">
        <v>86</v>
      </c>
      <c r="Z23" s="28"/>
      <c r="AA23" s="28"/>
      <c r="AB23" s="22"/>
      <c r="AC23" s="22" t="s">
        <v>118</v>
      </c>
      <c r="AD23" s="22"/>
      <c r="AE23" s="21" t="s">
        <v>86</v>
      </c>
      <c r="AF23" s="21"/>
      <c r="AG23" s="22" t="s">
        <v>86</v>
      </c>
      <c r="AH23" s="21"/>
      <c r="AI23" s="21" t="s">
        <v>86</v>
      </c>
      <c r="AJ23" s="21"/>
      <c r="AK23" s="1" t="s">
        <v>138</v>
      </c>
      <c r="AL23" s="1" t="s">
        <v>139</v>
      </c>
      <c r="AM23" s="1" t="s">
        <v>67</v>
      </c>
      <c r="AN23" s="1"/>
      <c r="AO23" s="1" t="s">
        <v>132</v>
      </c>
      <c r="AP23" s="1" t="s">
        <v>113</v>
      </c>
      <c r="AQ23" s="1"/>
      <c r="AR23" s="1" t="s">
        <v>126</v>
      </c>
      <c r="AS23" s="1" t="s">
        <v>96</v>
      </c>
      <c r="AT23" s="1" t="s">
        <v>140</v>
      </c>
      <c r="AU23" s="1"/>
    </row>
    <row r="24" spans="1:47" ht="75" x14ac:dyDescent="0.25">
      <c r="A24" s="26" t="s">
        <v>180</v>
      </c>
      <c r="B24" s="26" t="s">
        <v>86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5" t="s">
        <v>87</v>
      </c>
      <c r="O24" s="27" t="s">
        <v>181</v>
      </c>
      <c r="P24" s="27" t="s">
        <v>86</v>
      </c>
      <c r="Q24" s="27"/>
      <c r="R24" s="27"/>
      <c r="S24" s="27"/>
      <c r="T24" s="27"/>
      <c r="U24" s="27"/>
      <c r="V24" s="27"/>
      <c r="W24" s="27"/>
      <c r="X24" s="28" t="s">
        <v>141</v>
      </c>
      <c r="Y24" s="28" t="s">
        <v>86</v>
      </c>
      <c r="Z24" s="28"/>
      <c r="AA24" s="28"/>
      <c r="AB24" s="22"/>
      <c r="AC24" s="22" t="s">
        <v>142</v>
      </c>
      <c r="AD24" s="22"/>
      <c r="AE24" s="21" t="s">
        <v>86</v>
      </c>
      <c r="AF24" s="21"/>
      <c r="AG24" s="22" t="s">
        <v>86</v>
      </c>
      <c r="AH24" s="21"/>
      <c r="AI24" s="21" t="s">
        <v>86</v>
      </c>
      <c r="AJ24" s="21"/>
      <c r="AK24" s="1" t="s">
        <v>104</v>
      </c>
      <c r="AL24" s="1" t="s">
        <v>105</v>
      </c>
      <c r="AM24" s="1" t="s">
        <v>67</v>
      </c>
      <c r="AN24" s="1"/>
      <c r="AO24" s="1"/>
      <c r="AP24" s="1" t="s">
        <v>94</v>
      </c>
      <c r="AQ24" s="1"/>
      <c r="AR24" s="1"/>
      <c r="AS24" s="1" t="s">
        <v>96</v>
      </c>
      <c r="AT24" s="1" t="s">
        <v>143</v>
      </c>
      <c r="AU24" s="1"/>
    </row>
    <row r="25" spans="1:47" ht="75" x14ac:dyDescent="0.25">
      <c r="A25" s="26" t="s">
        <v>144</v>
      </c>
      <c r="B25" s="26" t="s">
        <v>86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5" t="s">
        <v>87</v>
      </c>
      <c r="O25" s="27" t="s">
        <v>145</v>
      </c>
      <c r="P25" s="27" t="s">
        <v>86</v>
      </c>
      <c r="Q25" s="27"/>
      <c r="R25" s="27"/>
      <c r="S25" s="27"/>
      <c r="T25" s="27"/>
      <c r="U25" s="27"/>
      <c r="V25" s="27"/>
      <c r="W25" s="27"/>
      <c r="X25" s="28" t="s">
        <v>146</v>
      </c>
      <c r="Y25" s="28" t="s">
        <v>86</v>
      </c>
      <c r="Z25" s="28"/>
      <c r="AA25" s="28"/>
      <c r="AB25" s="22" t="s">
        <v>86</v>
      </c>
      <c r="AC25" s="22" t="s">
        <v>142</v>
      </c>
      <c r="AD25" s="22"/>
      <c r="AE25" s="21" t="s">
        <v>86</v>
      </c>
      <c r="AF25" s="21"/>
      <c r="AG25" s="22" t="s">
        <v>86</v>
      </c>
      <c r="AH25" s="21"/>
      <c r="AI25" s="21" t="s">
        <v>86</v>
      </c>
      <c r="AJ25" s="21"/>
      <c r="AK25" s="1" t="s">
        <v>127</v>
      </c>
      <c r="AL25" s="1" t="s">
        <v>128</v>
      </c>
      <c r="AM25" s="1" t="s">
        <v>67</v>
      </c>
      <c r="AN25" s="1"/>
      <c r="AO25" s="1"/>
      <c r="AP25" s="1" t="s">
        <v>94</v>
      </c>
      <c r="AQ25" s="1"/>
      <c r="AR25" s="1"/>
      <c r="AS25" s="1" t="s">
        <v>96</v>
      </c>
      <c r="AT25" s="1" t="s">
        <v>147</v>
      </c>
      <c r="AU25" s="1"/>
    </row>
    <row r="26" spans="1:47" ht="90" x14ac:dyDescent="0.25">
      <c r="A26" s="26" t="s">
        <v>148</v>
      </c>
      <c r="B26" s="26" t="s">
        <v>86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5" t="s">
        <v>87</v>
      </c>
      <c r="O26" s="27" t="s">
        <v>149</v>
      </c>
      <c r="P26" s="27" t="s">
        <v>86</v>
      </c>
      <c r="Q26" s="27"/>
      <c r="R26" s="27"/>
      <c r="S26" s="27"/>
      <c r="T26" s="27"/>
      <c r="U26" s="27"/>
      <c r="V26" s="27"/>
      <c r="W26" s="27"/>
      <c r="X26" s="28" t="s">
        <v>150</v>
      </c>
      <c r="Y26" s="28" t="s">
        <v>86</v>
      </c>
      <c r="Z26" s="28"/>
      <c r="AA26" s="28"/>
      <c r="AB26" s="22"/>
      <c r="AC26" s="22" t="s">
        <v>90</v>
      </c>
      <c r="AD26" s="22"/>
      <c r="AE26" s="21" t="s">
        <v>86</v>
      </c>
      <c r="AF26" s="21"/>
      <c r="AG26" s="22" t="s">
        <v>86</v>
      </c>
      <c r="AH26" s="21"/>
      <c r="AI26" s="21" t="s">
        <v>86</v>
      </c>
      <c r="AJ26" s="21"/>
      <c r="AK26" s="1" t="s">
        <v>151</v>
      </c>
      <c r="AL26" s="1" t="s">
        <v>151</v>
      </c>
      <c r="AM26" s="1" t="s">
        <v>152</v>
      </c>
      <c r="AN26" s="1" t="s">
        <v>152</v>
      </c>
      <c r="AO26" s="1"/>
      <c r="AP26" s="1" t="s">
        <v>153</v>
      </c>
      <c r="AQ26" s="1"/>
      <c r="AR26" s="1" t="s">
        <v>154</v>
      </c>
      <c r="AS26" s="1" t="s">
        <v>96</v>
      </c>
      <c r="AT26" s="1" t="s">
        <v>155</v>
      </c>
      <c r="AU26" s="1"/>
    </row>
    <row r="27" spans="1:47" ht="90" x14ac:dyDescent="0.25">
      <c r="A27" s="26" t="s">
        <v>186</v>
      </c>
      <c r="B27" s="26" t="s">
        <v>86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5" t="s">
        <v>87</v>
      </c>
      <c r="O27" s="27" t="s">
        <v>156</v>
      </c>
      <c r="P27" s="27" t="s">
        <v>86</v>
      </c>
      <c r="Q27" s="27"/>
      <c r="R27" s="27"/>
      <c r="S27" s="27"/>
      <c r="T27" s="27"/>
      <c r="U27" s="27"/>
      <c r="V27" s="27"/>
      <c r="W27" s="27"/>
      <c r="X27" s="28" t="s">
        <v>157</v>
      </c>
      <c r="Y27" s="28" t="s">
        <v>86</v>
      </c>
      <c r="Z27" s="28"/>
      <c r="AA27" s="28"/>
      <c r="AB27" s="22"/>
      <c r="AC27" s="22" t="s">
        <v>90</v>
      </c>
      <c r="AD27" s="22"/>
      <c r="AE27" s="21" t="s">
        <v>86</v>
      </c>
      <c r="AF27" s="21"/>
      <c r="AG27" s="22" t="s">
        <v>86</v>
      </c>
      <c r="AH27" s="21"/>
      <c r="AI27" s="21" t="s">
        <v>86</v>
      </c>
      <c r="AJ27" s="21"/>
      <c r="AK27" s="1" t="s">
        <v>158</v>
      </c>
      <c r="AL27" s="1" t="s">
        <v>159</v>
      </c>
      <c r="AM27" s="1" t="s">
        <v>67</v>
      </c>
      <c r="AN27" s="1"/>
      <c r="AO27" s="1"/>
      <c r="AP27" s="1" t="s">
        <v>94</v>
      </c>
      <c r="AQ27" s="1"/>
      <c r="AR27" s="1" t="s">
        <v>160</v>
      </c>
      <c r="AS27" s="1" t="s">
        <v>96</v>
      </c>
      <c r="AT27" s="1" t="s">
        <v>161</v>
      </c>
      <c r="AU27" s="1"/>
    </row>
    <row r="28" spans="1:47" ht="90" x14ac:dyDescent="0.25">
      <c r="A28" s="26" t="s">
        <v>187</v>
      </c>
      <c r="B28" s="26" t="s">
        <v>86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5" t="s">
        <v>87</v>
      </c>
      <c r="O28" s="27" t="s">
        <v>162</v>
      </c>
      <c r="P28" s="27" t="s">
        <v>86</v>
      </c>
      <c r="Q28" s="27"/>
      <c r="R28" s="27"/>
      <c r="S28" s="27"/>
      <c r="T28" s="27"/>
      <c r="U28" s="27"/>
      <c r="V28" s="27"/>
      <c r="W28" s="27"/>
      <c r="X28" s="28" t="s">
        <v>163</v>
      </c>
      <c r="Y28" s="28" t="s">
        <v>86</v>
      </c>
      <c r="Z28" s="28"/>
      <c r="AA28" s="28"/>
      <c r="AB28" s="22"/>
      <c r="AC28" s="22" t="s">
        <v>90</v>
      </c>
      <c r="AD28" s="22"/>
      <c r="AE28" s="21" t="s">
        <v>86</v>
      </c>
      <c r="AF28" s="21"/>
      <c r="AG28" s="22" t="s">
        <v>86</v>
      </c>
      <c r="AH28" s="21"/>
      <c r="AI28" s="21" t="s">
        <v>86</v>
      </c>
      <c r="AJ28" s="21"/>
      <c r="AK28" s="1" t="s">
        <v>164</v>
      </c>
      <c r="AL28" s="1" t="s">
        <v>164</v>
      </c>
      <c r="AM28" s="1" t="s">
        <v>152</v>
      </c>
      <c r="AN28" s="1" t="s">
        <v>152</v>
      </c>
      <c r="AO28" s="1"/>
      <c r="AP28" s="1" t="s">
        <v>153</v>
      </c>
      <c r="AQ28" s="1"/>
      <c r="AR28" s="1" t="s">
        <v>165</v>
      </c>
      <c r="AS28" s="1" t="s">
        <v>96</v>
      </c>
      <c r="AT28" s="1" t="s">
        <v>166</v>
      </c>
      <c r="AU28" s="1"/>
    </row>
    <row r="29" spans="1:47" ht="90" x14ac:dyDescent="0.25">
      <c r="A29" s="26" t="s">
        <v>188</v>
      </c>
      <c r="B29" s="26" t="s">
        <v>86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5" t="s">
        <v>87</v>
      </c>
      <c r="O29" s="27" t="s">
        <v>167</v>
      </c>
      <c r="P29" s="27" t="s">
        <v>86</v>
      </c>
      <c r="Q29" s="27"/>
      <c r="R29" s="27"/>
      <c r="S29" s="27"/>
      <c r="T29" s="27"/>
      <c r="U29" s="27"/>
      <c r="V29" s="27"/>
      <c r="W29" s="27"/>
      <c r="X29" s="28" t="s">
        <v>150</v>
      </c>
      <c r="Y29" s="28" t="s">
        <v>86</v>
      </c>
      <c r="Z29" s="28"/>
      <c r="AA29" s="28"/>
      <c r="AB29" s="22"/>
      <c r="AC29" s="22" t="s">
        <v>90</v>
      </c>
      <c r="AD29" s="22"/>
      <c r="AE29" s="21" t="s">
        <v>86</v>
      </c>
      <c r="AF29" s="21"/>
      <c r="AG29" s="22" t="s">
        <v>86</v>
      </c>
      <c r="AH29" s="21"/>
      <c r="AI29" s="21" t="s">
        <v>86</v>
      </c>
      <c r="AJ29" s="21"/>
      <c r="AK29" s="1" t="s">
        <v>168</v>
      </c>
      <c r="AL29" s="1" t="s">
        <v>169</v>
      </c>
      <c r="AM29" s="1" t="s">
        <v>67</v>
      </c>
      <c r="AN29" s="1"/>
      <c r="AO29" s="1"/>
      <c r="AP29" s="1" t="s">
        <v>94</v>
      </c>
      <c r="AQ29" s="1"/>
      <c r="AR29" s="1" t="s">
        <v>160</v>
      </c>
      <c r="AS29" s="1" t="s">
        <v>96</v>
      </c>
      <c r="AT29" s="1" t="s">
        <v>170</v>
      </c>
      <c r="AU29" s="1"/>
    </row>
    <row r="30" spans="1:47" x14ac:dyDescent="0.25">
      <c r="L30" s="23"/>
      <c r="O30" s="23"/>
      <c r="P30" s="23"/>
      <c r="Q30" s="23"/>
      <c r="S30" s="23"/>
      <c r="V30" s="24"/>
      <c r="X30" s="24"/>
      <c r="Y30" s="23"/>
      <c r="Z30" s="23"/>
    </row>
    <row r="31" spans="1:47" x14ac:dyDescent="0.25">
      <c r="L31" s="23"/>
      <c r="O31" s="23"/>
      <c r="P31" s="23"/>
      <c r="Q31" s="23"/>
      <c r="S31" s="23"/>
      <c r="V31" s="24"/>
      <c r="X31" s="24"/>
      <c r="Y31" s="23"/>
      <c r="Z31" s="23"/>
    </row>
    <row r="32" spans="1:47" x14ac:dyDescent="0.25">
      <c r="L32" s="23"/>
      <c r="O32" s="23"/>
      <c r="P32" s="23"/>
      <c r="Q32" s="23"/>
      <c r="S32" s="23"/>
      <c r="V32" s="24"/>
      <c r="X32" s="24"/>
      <c r="Y32" s="23"/>
      <c r="Z32" s="23"/>
    </row>
    <row r="33" spans="12:26" x14ac:dyDescent="0.25">
      <c r="L33" s="23"/>
      <c r="O33" s="23"/>
      <c r="P33" s="23"/>
      <c r="Q33" s="23"/>
      <c r="S33" s="23"/>
      <c r="V33" s="24"/>
      <c r="X33" s="24"/>
      <c r="Y33" s="23"/>
      <c r="Z33" s="23"/>
    </row>
    <row r="34" spans="12:26" x14ac:dyDescent="0.25">
      <c r="L34" s="23"/>
      <c r="O34" s="23"/>
      <c r="P34" s="23"/>
      <c r="Q34" s="23"/>
      <c r="S34" s="23"/>
      <c r="V34" s="24"/>
      <c r="X34" s="24"/>
      <c r="Y34" s="23"/>
      <c r="Z34" s="23"/>
    </row>
    <row r="35" spans="12:26" x14ac:dyDescent="0.25">
      <c r="L35" s="23"/>
      <c r="O35" s="23"/>
      <c r="P35" s="23"/>
      <c r="Q35" s="23"/>
      <c r="S35" s="23"/>
      <c r="V35" s="24"/>
      <c r="X35" s="24"/>
      <c r="Y35" s="23"/>
      <c r="Z35" s="23"/>
    </row>
    <row r="36" spans="12:26" x14ac:dyDescent="0.25">
      <c r="L36" s="23"/>
      <c r="O36" s="23"/>
      <c r="P36" s="23"/>
      <c r="Q36" s="23"/>
      <c r="S36" s="23"/>
      <c r="V36" s="24"/>
      <c r="X36" s="24"/>
      <c r="Y36" s="23"/>
      <c r="Z36" s="23"/>
    </row>
    <row r="37" spans="12:26" x14ac:dyDescent="0.25">
      <c r="L37" s="23"/>
      <c r="O37" s="23"/>
      <c r="P37" s="23"/>
      <c r="Q37" s="23"/>
      <c r="S37" s="23"/>
      <c r="V37" s="24"/>
      <c r="X37" s="24"/>
      <c r="Y37" s="23"/>
      <c r="Z37" s="23"/>
    </row>
    <row r="38" spans="12:26" x14ac:dyDescent="0.25">
      <c r="L38" s="23"/>
      <c r="O38" s="23"/>
      <c r="P38" s="23"/>
      <c r="Q38" s="23"/>
      <c r="S38" s="23"/>
      <c r="V38" s="24"/>
      <c r="X38" s="24"/>
      <c r="Y38" s="23"/>
      <c r="Z38" s="23"/>
    </row>
    <row r="39" spans="12:26" x14ac:dyDescent="0.25">
      <c r="L39" s="23"/>
      <c r="O39" s="23"/>
      <c r="P39" s="23"/>
      <c r="Q39" s="23"/>
      <c r="S39" s="23"/>
      <c r="V39" s="24"/>
      <c r="X39" s="24"/>
      <c r="Y39" s="23"/>
      <c r="Z39" s="23"/>
    </row>
    <row r="40" spans="12:26" x14ac:dyDescent="0.25">
      <c r="L40" s="23"/>
      <c r="O40" s="23"/>
      <c r="P40" s="23"/>
      <c r="Q40" s="23"/>
      <c r="S40" s="23"/>
      <c r="V40" s="24"/>
      <c r="X40" s="24"/>
      <c r="Y40" s="23"/>
      <c r="Z40" s="23"/>
    </row>
    <row r="41" spans="12:26" x14ac:dyDescent="0.25">
      <c r="L41" s="23"/>
      <c r="O41" s="23"/>
      <c r="P41" s="23"/>
      <c r="Q41" s="23"/>
      <c r="S41" s="23"/>
      <c r="V41" s="24"/>
      <c r="X41" s="24"/>
      <c r="Y41" s="23"/>
      <c r="Z41" s="23"/>
    </row>
    <row r="42" spans="12:26" x14ac:dyDescent="0.25">
      <c r="L42" s="23"/>
      <c r="O42" s="23"/>
      <c r="P42" s="23"/>
      <c r="Q42" s="23"/>
      <c r="S42" s="23"/>
      <c r="V42" s="24"/>
      <c r="X42" s="24"/>
      <c r="Y42" s="23"/>
      <c r="Z42" s="23"/>
    </row>
    <row r="43" spans="12:26" x14ac:dyDescent="0.25">
      <c r="L43" s="23"/>
      <c r="O43" s="23"/>
      <c r="P43" s="23"/>
      <c r="Q43" s="23"/>
      <c r="S43" s="23"/>
      <c r="V43" s="24"/>
      <c r="X43" s="24"/>
      <c r="Y43" s="23"/>
      <c r="Z43" s="23"/>
    </row>
    <row r="44" spans="12:26" x14ac:dyDescent="0.25">
      <c r="L44" s="23"/>
      <c r="O44" s="23"/>
      <c r="P44" s="23"/>
      <c r="Q44" s="23"/>
      <c r="S44" s="23"/>
      <c r="V44" s="24"/>
      <c r="X44" s="24"/>
      <c r="Y44" s="23"/>
      <c r="Z44" s="23"/>
    </row>
    <row r="45" spans="12:26" x14ac:dyDescent="0.25">
      <c r="L45" s="23"/>
      <c r="O45" s="23"/>
      <c r="P45" s="23"/>
      <c r="Q45" s="23"/>
      <c r="S45" s="23"/>
      <c r="V45" s="24"/>
      <c r="X45" s="24"/>
      <c r="Y45" s="23"/>
      <c r="Z45" s="23"/>
    </row>
    <row r="46" spans="12:26" x14ac:dyDescent="0.25">
      <c r="L46" s="23"/>
      <c r="O46" s="23"/>
      <c r="P46" s="23"/>
      <c r="Q46" s="23"/>
      <c r="S46" s="23"/>
      <c r="V46" s="24"/>
      <c r="X46" s="24"/>
      <c r="Y46" s="23"/>
      <c r="Z46" s="23"/>
    </row>
    <row r="47" spans="12:26" x14ac:dyDescent="0.25">
      <c r="L47" s="23"/>
      <c r="O47" s="23"/>
      <c r="P47" s="23"/>
      <c r="Q47" s="23"/>
      <c r="S47" s="23"/>
      <c r="V47" s="24"/>
      <c r="X47" s="24"/>
      <c r="Y47" s="23"/>
      <c r="Z47" s="23"/>
    </row>
    <row r="48" spans="12:26" x14ac:dyDescent="0.25">
      <c r="L48" s="23"/>
      <c r="O48" s="23"/>
      <c r="P48" s="23"/>
      <c r="Q48" s="23"/>
      <c r="S48" s="23"/>
      <c r="V48" s="24"/>
      <c r="X48" s="24"/>
      <c r="Y48" s="23"/>
      <c r="Z48" s="23"/>
    </row>
    <row r="49" spans="12:26" x14ac:dyDescent="0.25">
      <c r="L49" s="23"/>
      <c r="O49" s="23"/>
      <c r="P49" s="23"/>
      <c r="Q49" s="23"/>
      <c r="S49" s="23"/>
      <c r="V49" s="24"/>
      <c r="X49" s="24"/>
      <c r="Y49" s="23"/>
      <c r="Z49" s="23"/>
    </row>
    <row r="50" spans="12:26" x14ac:dyDescent="0.25">
      <c r="L50" s="23"/>
      <c r="O50" s="23"/>
      <c r="P50" s="23"/>
      <c r="Q50" s="23"/>
      <c r="S50" s="23"/>
      <c r="V50" s="24"/>
      <c r="X50" s="24"/>
      <c r="Y50" s="23"/>
      <c r="Z50" s="23"/>
    </row>
    <row r="51" spans="12:26" x14ac:dyDescent="0.25">
      <c r="L51" s="23"/>
      <c r="O51" s="23"/>
      <c r="P51" s="23"/>
      <c r="Q51" s="23"/>
      <c r="S51" s="23"/>
      <c r="V51" s="24"/>
      <c r="X51" s="24"/>
      <c r="Y51" s="23"/>
      <c r="Z51" s="23"/>
    </row>
    <row r="52" spans="12:26" x14ac:dyDescent="0.25">
      <c r="L52" s="23"/>
      <c r="O52" s="23"/>
      <c r="P52" s="23"/>
      <c r="Q52" s="23"/>
      <c r="S52" s="23"/>
      <c r="V52" s="24"/>
      <c r="X52" s="24"/>
      <c r="Y52" s="23"/>
      <c r="Z52" s="23"/>
    </row>
    <row r="53" spans="12:26" x14ac:dyDescent="0.25">
      <c r="L53" s="23"/>
      <c r="O53" s="23"/>
      <c r="P53" s="23"/>
      <c r="Q53" s="23"/>
      <c r="S53" s="23"/>
      <c r="V53" s="24"/>
      <c r="X53" s="24"/>
      <c r="Y53" s="23"/>
      <c r="Z53" s="23"/>
    </row>
    <row r="54" spans="12:26" x14ac:dyDescent="0.25">
      <c r="L54" s="23"/>
      <c r="O54" s="23"/>
      <c r="P54" s="23"/>
      <c r="Q54" s="23"/>
      <c r="S54" s="23"/>
      <c r="V54" s="24"/>
      <c r="X54" s="24"/>
      <c r="Y54" s="23"/>
      <c r="Z54" s="23"/>
    </row>
    <row r="55" spans="12:26" x14ac:dyDescent="0.25">
      <c r="L55" s="23"/>
      <c r="O55" s="23"/>
      <c r="P55" s="23"/>
      <c r="Q55" s="23"/>
      <c r="S55" s="23"/>
      <c r="V55" s="24"/>
      <c r="X55" s="24"/>
      <c r="Y55" s="23"/>
      <c r="Z55" s="23"/>
    </row>
    <row r="56" spans="12:26" x14ac:dyDescent="0.25">
      <c r="L56" s="23"/>
      <c r="O56" s="23"/>
      <c r="P56" s="23"/>
      <c r="Q56" s="23"/>
      <c r="S56" s="23"/>
      <c r="V56" s="24"/>
      <c r="X56" s="24"/>
      <c r="Y56" s="23"/>
      <c r="Z56" s="23"/>
    </row>
    <row r="57" spans="12:26" x14ac:dyDescent="0.25">
      <c r="L57" s="23"/>
      <c r="O57" s="23"/>
      <c r="P57" s="23"/>
      <c r="Q57" s="23"/>
      <c r="S57" s="23"/>
      <c r="V57" s="24"/>
      <c r="X57" s="24"/>
      <c r="Y57" s="23"/>
      <c r="Z57" s="23"/>
    </row>
    <row r="58" spans="12:26" x14ac:dyDescent="0.25">
      <c r="L58" s="23"/>
      <c r="O58" s="23"/>
      <c r="P58" s="23"/>
      <c r="Q58" s="23"/>
      <c r="S58" s="23"/>
      <c r="V58" s="24"/>
      <c r="X58" s="24"/>
      <c r="Y58" s="23"/>
      <c r="Z58" s="23"/>
    </row>
    <row r="59" spans="12:26" x14ac:dyDescent="0.25">
      <c r="L59" s="23"/>
      <c r="O59" s="23"/>
      <c r="P59" s="23"/>
      <c r="Q59" s="23"/>
      <c r="S59" s="23"/>
      <c r="V59" s="24"/>
      <c r="X59" s="24"/>
      <c r="Y59" s="23"/>
      <c r="Z59" s="23"/>
    </row>
    <row r="60" spans="12:26" x14ac:dyDescent="0.25">
      <c r="L60" s="23"/>
      <c r="O60" s="23"/>
      <c r="P60" s="23"/>
      <c r="Q60" s="23"/>
      <c r="S60" s="23"/>
      <c r="V60" s="24"/>
      <c r="X60" s="24"/>
      <c r="Y60" s="23"/>
      <c r="Z60" s="23"/>
    </row>
    <row r="61" spans="12:26" x14ac:dyDescent="0.25">
      <c r="L61" s="23"/>
      <c r="O61" s="23"/>
      <c r="P61" s="23"/>
      <c r="Q61" s="23"/>
      <c r="S61" s="23"/>
      <c r="V61" s="24"/>
      <c r="X61" s="24"/>
      <c r="Y61" s="23"/>
      <c r="Z61" s="23"/>
    </row>
    <row r="62" spans="12:26" x14ac:dyDescent="0.25">
      <c r="L62" s="23"/>
      <c r="O62" s="23"/>
      <c r="P62" s="23"/>
      <c r="Q62" s="23"/>
      <c r="S62" s="23"/>
      <c r="V62" s="24"/>
      <c r="X62" s="24"/>
      <c r="Y62" s="23"/>
      <c r="Z62" s="23"/>
    </row>
    <row r="63" spans="12:26" x14ac:dyDescent="0.25">
      <c r="L63" s="23"/>
      <c r="O63" s="23"/>
      <c r="P63" s="23"/>
      <c r="Q63" s="23"/>
      <c r="S63" s="23"/>
      <c r="V63" s="24"/>
      <c r="Y63" s="23"/>
      <c r="Z63" s="23"/>
    </row>
    <row r="64" spans="12:26" x14ac:dyDescent="0.25">
      <c r="L64" s="23"/>
      <c r="O64" s="23"/>
      <c r="P64" s="23"/>
      <c r="Q64" s="23"/>
      <c r="S64" s="23"/>
      <c r="V64" s="24"/>
      <c r="Y64" s="23"/>
      <c r="Z64" s="23"/>
    </row>
    <row r="65" spans="12:26" x14ac:dyDescent="0.25">
      <c r="L65" s="23"/>
      <c r="O65" s="23"/>
      <c r="P65" s="23"/>
      <c r="Q65" s="23"/>
      <c r="S65" s="23"/>
      <c r="V65" s="24"/>
      <c r="Y65" s="23"/>
      <c r="Z65" s="23"/>
    </row>
    <row r="66" spans="12:26" x14ac:dyDescent="0.25">
      <c r="L66" s="23"/>
      <c r="O66" s="23"/>
      <c r="P66" s="23"/>
      <c r="Q66" s="23"/>
      <c r="S66" s="23"/>
      <c r="V66" s="24"/>
      <c r="Y66" s="23"/>
      <c r="Z66" s="23"/>
    </row>
    <row r="67" spans="12:26" x14ac:dyDescent="0.25">
      <c r="L67" s="23"/>
      <c r="O67" s="23"/>
      <c r="P67" s="23"/>
      <c r="Q67" s="23"/>
      <c r="S67" s="23"/>
      <c r="V67" s="24"/>
      <c r="Y67" s="23"/>
      <c r="Z67" s="23"/>
    </row>
    <row r="68" spans="12:26" x14ac:dyDescent="0.25">
      <c r="L68" s="23"/>
      <c r="O68" s="23"/>
      <c r="P68" s="23"/>
      <c r="Q68" s="23"/>
      <c r="S68" s="23"/>
      <c r="V68" s="24"/>
      <c r="Y68" s="23"/>
      <c r="Z68" s="23"/>
    </row>
    <row r="69" spans="12:26" x14ac:dyDescent="0.25">
      <c r="L69" s="23"/>
      <c r="O69" s="23"/>
      <c r="P69" s="23"/>
      <c r="Q69" s="23"/>
      <c r="S69" s="23"/>
      <c r="V69" s="24"/>
      <c r="Y69" s="23"/>
      <c r="Z69" s="23"/>
    </row>
    <row r="70" spans="12:26" x14ac:dyDescent="0.25">
      <c r="L70" s="23"/>
      <c r="O70" s="23"/>
      <c r="P70" s="23"/>
      <c r="Q70" s="23"/>
      <c r="S70" s="23"/>
      <c r="V70" s="24"/>
      <c r="Y70" s="23"/>
      <c r="Z70" s="23"/>
    </row>
    <row r="71" spans="12:26" x14ac:dyDescent="0.25">
      <c r="L71" s="23"/>
      <c r="O71" s="23"/>
      <c r="P71" s="23"/>
      <c r="Q71" s="23"/>
      <c r="S71" s="23"/>
      <c r="V71" s="24"/>
      <c r="Y71" s="23"/>
      <c r="Z71" s="23"/>
    </row>
    <row r="72" spans="12:26" x14ac:dyDescent="0.25">
      <c r="L72" s="23"/>
      <c r="O72" s="23"/>
      <c r="P72" s="23"/>
      <c r="Q72" s="23"/>
      <c r="S72" s="23"/>
      <c r="V72" s="24"/>
      <c r="Y72" s="23"/>
      <c r="Z72" s="23"/>
    </row>
    <row r="73" spans="12:26" x14ac:dyDescent="0.25">
      <c r="L73" s="23"/>
      <c r="O73" s="23"/>
      <c r="P73" s="23"/>
      <c r="Q73" s="23"/>
      <c r="S73" s="23"/>
      <c r="V73" s="24"/>
      <c r="Y73" s="23"/>
      <c r="Z73" s="23"/>
    </row>
    <row r="74" spans="12:26" x14ac:dyDescent="0.25">
      <c r="L74" s="23"/>
      <c r="O74" s="23"/>
      <c r="P74" s="23"/>
      <c r="Q74" s="23"/>
      <c r="S74" s="23"/>
      <c r="V74" s="24"/>
      <c r="Y74" s="23"/>
      <c r="Z74" s="23"/>
    </row>
    <row r="75" spans="12:26" x14ac:dyDescent="0.25">
      <c r="L75" s="23"/>
      <c r="O75" s="23"/>
      <c r="P75" s="23"/>
      <c r="Q75" s="23"/>
      <c r="S75" s="23"/>
      <c r="V75" s="24"/>
      <c r="Y75" s="23"/>
      <c r="Z75" s="23"/>
    </row>
    <row r="76" spans="12:26" x14ac:dyDescent="0.25">
      <c r="L76" s="23"/>
      <c r="O76" s="23"/>
      <c r="P76" s="23"/>
      <c r="Q76" s="23"/>
      <c r="S76" s="23"/>
      <c r="V76" s="24"/>
      <c r="Y76" s="23"/>
      <c r="Z76" s="23"/>
    </row>
    <row r="77" spans="12:26" x14ac:dyDescent="0.25">
      <c r="L77" s="23"/>
      <c r="O77" s="23"/>
      <c r="P77" s="23"/>
      <c r="Q77" s="23"/>
      <c r="S77" s="23"/>
      <c r="V77" s="24"/>
      <c r="Y77" s="23"/>
      <c r="Z77" s="23"/>
    </row>
    <row r="78" spans="12:26" x14ac:dyDescent="0.25">
      <c r="L78" s="23"/>
      <c r="O78" s="23"/>
      <c r="P78" s="23"/>
      <c r="Q78" s="23"/>
      <c r="S78" s="23"/>
      <c r="V78" s="24"/>
      <c r="Y78" s="23"/>
      <c r="Z78" s="23"/>
    </row>
    <row r="79" spans="12:26" x14ac:dyDescent="0.25">
      <c r="L79" s="23"/>
      <c r="O79" s="23"/>
      <c r="P79" s="23"/>
      <c r="Q79" s="23"/>
      <c r="S79" s="23"/>
      <c r="V79" s="24"/>
      <c r="Y79" s="23"/>
      <c r="Z79" s="23"/>
    </row>
    <row r="80" spans="12:26" x14ac:dyDescent="0.25">
      <c r="L80" s="23"/>
      <c r="O80" s="23"/>
      <c r="P80" s="23"/>
      <c r="Q80" s="23"/>
      <c r="S80" s="23"/>
      <c r="V80" s="24"/>
      <c r="Y80" s="23"/>
      <c r="Z80" s="23"/>
    </row>
    <row r="81" spans="12:26" x14ac:dyDescent="0.25">
      <c r="L81" s="23"/>
      <c r="O81" s="23"/>
      <c r="P81" s="23"/>
      <c r="Q81" s="23"/>
      <c r="S81" s="23"/>
      <c r="V81" s="24"/>
      <c r="Y81" s="23"/>
      <c r="Z81" s="23"/>
    </row>
    <row r="82" spans="12:26" x14ac:dyDescent="0.25">
      <c r="L82" s="23"/>
      <c r="O82" s="23"/>
      <c r="P82" s="23"/>
      <c r="Q82" s="23"/>
      <c r="S82" s="23"/>
      <c r="V82" s="24"/>
      <c r="Y82" s="23"/>
      <c r="Z82" s="23"/>
    </row>
    <row r="83" spans="12:26" x14ac:dyDescent="0.25">
      <c r="L83" s="23"/>
      <c r="O83" s="23"/>
      <c r="P83" s="23"/>
      <c r="Q83" s="23"/>
      <c r="S83" s="23"/>
      <c r="V83" s="24"/>
      <c r="Y83" s="23"/>
      <c r="Z83" s="23"/>
    </row>
    <row r="84" spans="12:26" x14ac:dyDescent="0.25">
      <c r="L84" s="23"/>
      <c r="O84" s="23"/>
      <c r="P84" s="23"/>
      <c r="Q84" s="23"/>
      <c r="S84" s="23"/>
      <c r="V84" s="24"/>
      <c r="Y84" s="23"/>
      <c r="Z84" s="23"/>
    </row>
    <row r="85" spans="12:26" x14ac:dyDescent="0.25">
      <c r="L85" s="23"/>
      <c r="O85" s="23"/>
      <c r="P85" s="23"/>
      <c r="Q85" s="23"/>
      <c r="S85" s="23"/>
      <c r="V85" s="24"/>
      <c r="Y85" s="23"/>
      <c r="Z85" s="23"/>
    </row>
    <row r="86" spans="12:26" x14ac:dyDescent="0.25">
      <c r="L86" s="23"/>
      <c r="O86" s="23"/>
      <c r="P86" s="23"/>
      <c r="Q86" s="23"/>
      <c r="S86" s="23"/>
      <c r="V86" s="24"/>
      <c r="Y86" s="23"/>
      <c r="Z86" s="23"/>
    </row>
    <row r="87" spans="12:26" x14ac:dyDescent="0.25">
      <c r="L87" s="23"/>
      <c r="O87" s="23"/>
      <c r="P87" s="23"/>
      <c r="Q87" s="23"/>
      <c r="S87" s="23"/>
      <c r="V87" s="24"/>
      <c r="Y87" s="23"/>
      <c r="Z87" s="23"/>
    </row>
    <row r="88" spans="12:26" x14ac:dyDescent="0.25">
      <c r="L88" s="23"/>
      <c r="O88" s="23"/>
      <c r="P88" s="23"/>
      <c r="Q88" s="23"/>
      <c r="S88" s="23"/>
      <c r="V88" s="24"/>
      <c r="Y88" s="23"/>
      <c r="Z88" s="23"/>
    </row>
    <row r="89" spans="12:26" x14ac:dyDescent="0.25">
      <c r="L89" s="23"/>
      <c r="O89" s="23"/>
      <c r="P89" s="23"/>
      <c r="Q89" s="23"/>
      <c r="S89" s="23"/>
      <c r="V89" s="24"/>
      <c r="Y89" s="23"/>
      <c r="Z89" s="23"/>
    </row>
    <row r="90" spans="12:26" x14ac:dyDescent="0.25">
      <c r="L90" s="23"/>
      <c r="O90" s="23"/>
      <c r="P90" s="23"/>
      <c r="Q90" s="23"/>
      <c r="S90" s="23"/>
      <c r="V90" s="24"/>
      <c r="Y90" s="23"/>
      <c r="Z90" s="23"/>
    </row>
    <row r="91" spans="12:26" x14ac:dyDescent="0.25">
      <c r="L91" s="23"/>
      <c r="O91" s="23"/>
      <c r="P91" s="23"/>
      <c r="Q91" s="23"/>
      <c r="S91" s="23"/>
      <c r="V91" s="24"/>
      <c r="Y91" s="23"/>
      <c r="Z91" s="23"/>
    </row>
    <row r="92" spans="12:26" x14ac:dyDescent="0.25">
      <c r="L92" s="23"/>
      <c r="O92" s="23"/>
      <c r="P92" s="23"/>
      <c r="Q92" s="23"/>
      <c r="S92" s="23"/>
      <c r="V92" s="24"/>
      <c r="Y92" s="23"/>
      <c r="Z92" s="23"/>
    </row>
    <row r="93" spans="12:26" x14ac:dyDescent="0.25">
      <c r="L93" s="23"/>
      <c r="O93" s="23"/>
      <c r="P93" s="23"/>
      <c r="Q93" s="23"/>
      <c r="S93" s="23"/>
      <c r="V93" s="24"/>
      <c r="Y93" s="23"/>
      <c r="Z93" s="23"/>
    </row>
    <row r="94" spans="12:26" x14ac:dyDescent="0.25">
      <c r="L94" s="23"/>
      <c r="O94" s="23"/>
      <c r="P94" s="23"/>
      <c r="Q94" s="23"/>
      <c r="S94" s="23"/>
      <c r="V94" s="24"/>
      <c r="Y94" s="23"/>
      <c r="Z94" s="23"/>
    </row>
    <row r="95" spans="12:26" x14ac:dyDescent="0.25">
      <c r="L95" s="23"/>
      <c r="O95" s="23"/>
      <c r="P95" s="23"/>
      <c r="Q95" s="23"/>
      <c r="S95" s="23"/>
      <c r="V95" s="24"/>
      <c r="Y95" s="23"/>
      <c r="Z95" s="23"/>
    </row>
    <row r="96" spans="12:26" x14ac:dyDescent="0.25">
      <c r="L96" s="23"/>
      <c r="O96" s="23"/>
      <c r="P96" s="23"/>
      <c r="Q96" s="23"/>
      <c r="S96" s="23"/>
      <c r="V96" s="24"/>
      <c r="Y96" s="23"/>
      <c r="Z96" s="23"/>
    </row>
    <row r="97" spans="22:22" x14ac:dyDescent="0.25">
      <c r="V97" s="24"/>
    </row>
    <row r="98" spans="22:22" x14ac:dyDescent="0.25">
      <c r="V98" s="24"/>
    </row>
    <row r="99" spans="22:22" x14ac:dyDescent="0.25">
      <c r="V99" s="24"/>
    </row>
    <row r="100" spans="22:22" x14ac:dyDescent="0.25">
      <c r="V100" s="24"/>
    </row>
    <row r="101" spans="22:22" x14ac:dyDescent="0.25">
      <c r="V101" s="24"/>
    </row>
    <row r="102" spans="22:22" x14ac:dyDescent="0.25">
      <c r="V102" s="24"/>
    </row>
    <row r="103" spans="22:22" x14ac:dyDescent="0.25">
      <c r="V103" s="24"/>
    </row>
    <row r="104" spans="22:22" x14ac:dyDescent="0.25">
      <c r="V104" s="24"/>
    </row>
    <row r="105" spans="22:22" x14ac:dyDescent="0.25">
      <c r="V105" s="24"/>
    </row>
    <row r="106" spans="22:22" x14ac:dyDescent="0.25">
      <c r="V106" s="24"/>
    </row>
    <row r="107" spans="22:22" x14ac:dyDescent="0.25">
      <c r="V107" s="24"/>
    </row>
    <row r="108" spans="22:22" x14ac:dyDescent="0.25">
      <c r="V108" s="24"/>
    </row>
    <row r="109" spans="22:22" x14ac:dyDescent="0.25">
      <c r="V109" s="24"/>
    </row>
    <row r="110" spans="22:22" x14ac:dyDescent="0.25">
      <c r="V110" s="24"/>
    </row>
    <row r="111" spans="22:22" x14ac:dyDescent="0.25">
      <c r="V111" s="24"/>
    </row>
    <row r="112" spans="22:22" x14ac:dyDescent="0.25">
      <c r="V112" s="24"/>
    </row>
    <row r="113" spans="22:22" x14ac:dyDescent="0.25">
      <c r="V113" s="24"/>
    </row>
    <row r="114" spans="22:22" x14ac:dyDescent="0.25">
      <c r="V114" s="24"/>
    </row>
    <row r="115" spans="22:22" x14ac:dyDescent="0.25">
      <c r="V115" s="24"/>
    </row>
    <row r="116" spans="22:22" x14ac:dyDescent="0.25">
      <c r="V116" s="24"/>
    </row>
    <row r="117" spans="22:22" x14ac:dyDescent="0.25">
      <c r="V117" s="24"/>
    </row>
    <row r="118" spans="22:22" x14ac:dyDescent="0.25">
      <c r="V118" s="24"/>
    </row>
    <row r="119" spans="22:22" x14ac:dyDescent="0.25">
      <c r="V119" s="24"/>
    </row>
    <row r="120" spans="22:22" x14ac:dyDescent="0.25">
      <c r="V120" s="24"/>
    </row>
    <row r="121" spans="22:22" x14ac:dyDescent="0.25">
      <c r="V121" s="24"/>
    </row>
    <row r="122" spans="22:22" x14ac:dyDescent="0.25">
      <c r="V122" s="24"/>
    </row>
    <row r="123" spans="22:22" x14ac:dyDescent="0.25">
      <c r="V123" s="24"/>
    </row>
    <row r="124" spans="22:22" x14ac:dyDescent="0.25">
      <c r="V124" s="24"/>
    </row>
    <row r="125" spans="22:22" x14ac:dyDescent="0.25">
      <c r="V125" s="24"/>
    </row>
    <row r="126" spans="22:22" x14ac:dyDescent="0.25">
      <c r="V126" s="24"/>
    </row>
    <row r="127" spans="22:22" x14ac:dyDescent="0.25">
      <c r="V127" s="24"/>
    </row>
    <row r="128" spans="22:22" x14ac:dyDescent="0.25">
      <c r="V128" s="24"/>
    </row>
    <row r="129" spans="22:22" x14ac:dyDescent="0.25">
      <c r="V129" s="24"/>
    </row>
    <row r="130" spans="22:22" x14ac:dyDescent="0.25">
      <c r="V130" s="24"/>
    </row>
    <row r="131" spans="22:22" x14ac:dyDescent="0.25">
      <c r="V131" s="24"/>
    </row>
    <row r="132" spans="22:22" x14ac:dyDescent="0.25">
      <c r="V132" s="24"/>
    </row>
    <row r="133" spans="22:22" x14ac:dyDescent="0.25">
      <c r="V133" s="24"/>
    </row>
    <row r="134" spans="22:22" x14ac:dyDescent="0.25">
      <c r="V134" s="24"/>
    </row>
    <row r="135" spans="22:22" x14ac:dyDescent="0.25">
      <c r="V135" s="24"/>
    </row>
    <row r="136" spans="22:22" x14ac:dyDescent="0.25">
      <c r="V136" s="24"/>
    </row>
    <row r="137" spans="22:22" x14ac:dyDescent="0.25">
      <c r="V137" s="24"/>
    </row>
    <row r="138" spans="22:22" x14ac:dyDescent="0.25">
      <c r="V138" s="24"/>
    </row>
    <row r="139" spans="22:22" x14ac:dyDescent="0.25">
      <c r="V139" s="24"/>
    </row>
    <row r="140" spans="22:22" x14ac:dyDescent="0.25">
      <c r="V140" s="24"/>
    </row>
    <row r="141" spans="22:22" x14ac:dyDescent="0.25">
      <c r="V141" s="24"/>
    </row>
    <row r="142" spans="22:22" x14ac:dyDescent="0.25">
      <c r="V142" s="24"/>
    </row>
    <row r="143" spans="22:22" x14ac:dyDescent="0.25">
      <c r="V143" s="24"/>
    </row>
    <row r="144" spans="22:22" x14ac:dyDescent="0.25">
      <c r="V144" s="24"/>
    </row>
    <row r="145" spans="22:22" x14ac:dyDescent="0.25">
      <c r="V145" s="24"/>
    </row>
    <row r="146" spans="22:22" x14ac:dyDescent="0.25">
      <c r="V146" s="24"/>
    </row>
    <row r="147" spans="22:22" x14ac:dyDescent="0.25">
      <c r="V147" s="24"/>
    </row>
    <row r="148" spans="22:22" x14ac:dyDescent="0.25">
      <c r="V148" s="24"/>
    </row>
    <row r="149" spans="22:22" x14ac:dyDescent="0.25">
      <c r="V149" s="24"/>
    </row>
    <row r="150" spans="22:22" x14ac:dyDescent="0.25">
      <c r="V150" s="24"/>
    </row>
    <row r="151" spans="22:22" x14ac:dyDescent="0.25">
      <c r="V151" s="24"/>
    </row>
    <row r="152" spans="22:22" x14ac:dyDescent="0.25">
      <c r="V152" s="24"/>
    </row>
    <row r="153" spans="22:22" x14ac:dyDescent="0.25">
      <c r="V153" s="24"/>
    </row>
    <row r="154" spans="22:22" x14ac:dyDescent="0.25">
      <c r="V154" s="24"/>
    </row>
    <row r="155" spans="22:22" x14ac:dyDescent="0.25">
      <c r="V155" s="24"/>
    </row>
    <row r="156" spans="22:22" x14ac:dyDescent="0.25">
      <c r="V156" s="24"/>
    </row>
    <row r="157" spans="22:22" x14ac:dyDescent="0.25">
      <c r="V157" s="24"/>
    </row>
    <row r="158" spans="22:22" x14ac:dyDescent="0.25">
      <c r="V158" s="24"/>
    </row>
    <row r="159" spans="22:22" x14ac:dyDescent="0.25">
      <c r="V159" s="24"/>
    </row>
    <row r="160" spans="22:22" x14ac:dyDescent="0.25">
      <c r="V160" s="24"/>
    </row>
    <row r="161" spans="22:22" x14ac:dyDescent="0.25">
      <c r="V161" s="24"/>
    </row>
    <row r="162" spans="22:22" x14ac:dyDescent="0.25">
      <c r="V162" s="24"/>
    </row>
    <row r="163" spans="22:22" x14ac:dyDescent="0.25">
      <c r="V163" s="24"/>
    </row>
    <row r="164" spans="22:22" x14ac:dyDescent="0.25">
      <c r="V164" s="24"/>
    </row>
    <row r="165" spans="22:22" x14ac:dyDescent="0.25">
      <c r="V165" s="24"/>
    </row>
    <row r="166" spans="22:22" x14ac:dyDescent="0.25">
      <c r="V166" s="24"/>
    </row>
    <row r="167" spans="22:22" x14ac:dyDescent="0.25">
      <c r="V167" s="24"/>
    </row>
    <row r="168" spans="22:22" x14ac:dyDescent="0.25">
      <c r="V168" s="24"/>
    </row>
    <row r="169" spans="22:22" x14ac:dyDescent="0.25">
      <c r="V169" s="24"/>
    </row>
    <row r="170" spans="22:22" x14ac:dyDescent="0.25">
      <c r="V170" s="24"/>
    </row>
    <row r="171" spans="22:22" x14ac:dyDescent="0.25">
      <c r="V171" s="24"/>
    </row>
    <row r="172" spans="22:22" x14ac:dyDescent="0.25">
      <c r="V172" s="24"/>
    </row>
    <row r="173" spans="22:22" x14ac:dyDescent="0.25">
      <c r="V173" s="24"/>
    </row>
    <row r="174" spans="22:22" x14ac:dyDescent="0.25">
      <c r="V174" s="24"/>
    </row>
    <row r="175" spans="22:22" x14ac:dyDescent="0.25">
      <c r="V175" s="24"/>
    </row>
    <row r="176" spans="22:22" x14ac:dyDescent="0.25">
      <c r="V176" s="24"/>
    </row>
    <row r="177" spans="22:22" x14ac:dyDescent="0.25">
      <c r="V177" s="24"/>
    </row>
    <row r="178" spans="22:22" x14ac:dyDescent="0.25">
      <c r="V178" s="24"/>
    </row>
    <row r="179" spans="22:22" x14ac:dyDescent="0.25">
      <c r="V179" s="24"/>
    </row>
    <row r="180" spans="22:22" x14ac:dyDescent="0.25">
      <c r="V180" s="24"/>
    </row>
    <row r="181" spans="22:22" x14ac:dyDescent="0.25">
      <c r="V181" s="24"/>
    </row>
    <row r="182" spans="22:22" x14ac:dyDescent="0.25">
      <c r="V182" s="24"/>
    </row>
    <row r="183" spans="22:22" x14ac:dyDescent="0.25">
      <c r="V183" s="24"/>
    </row>
    <row r="184" spans="22:22" x14ac:dyDescent="0.25">
      <c r="V184" s="24"/>
    </row>
    <row r="185" spans="22:22" x14ac:dyDescent="0.25">
      <c r="V185" s="24"/>
    </row>
    <row r="186" spans="22:22" x14ac:dyDescent="0.25">
      <c r="V186" s="24"/>
    </row>
    <row r="187" spans="22:22" x14ac:dyDescent="0.25">
      <c r="V187" s="24"/>
    </row>
    <row r="188" spans="22:22" x14ac:dyDescent="0.25">
      <c r="V188" s="24"/>
    </row>
    <row r="189" spans="22:22" x14ac:dyDescent="0.25">
      <c r="V189" s="24"/>
    </row>
    <row r="190" spans="22:22" x14ac:dyDescent="0.25">
      <c r="V190" s="24"/>
    </row>
    <row r="191" spans="22:22" x14ac:dyDescent="0.25">
      <c r="V191" s="24"/>
    </row>
    <row r="192" spans="22:22" x14ac:dyDescent="0.25">
      <c r="V192" s="24"/>
    </row>
    <row r="193" spans="22:22" x14ac:dyDescent="0.25">
      <c r="V193" s="24"/>
    </row>
    <row r="194" spans="22:22" x14ac:dyDescent="0.25">
      <c r="V194" s="24"/>
    </row>
    <row r="195" spans="22:22" x14ac:dyDescent="0.25">
      <c r="V195" s="24"/>
    </row>
    <row r="196" spans="22:22" x14ac:dyDescent="0.25">
      <c r="V196" s="24"/>
    </row>
    <row r="197" spans="22:22" x14ac:dyDescent="0.25">
      <c r="V197" s="24"/>
    </row>
    <row r="198" spans="22:22" x14ac:dyDescent="0.25">
      <c r="V198" s="24"/>
    </row>
    <row r="199" spans="22:22" x14ac:dyDescent="0.25">
      <c r="V199" s="24"/>
    </row>
    <row r="200" spans="22:22" x14ac:dyDescent="0.25">
      <c r="V200" s="24"/>
    </row>
    <row r="201" spans="22:22" x14ac:dyDescent="0.25">
      <c r="V201" s="24"/>
    </row>
    <row r="202" spans="22:22" x14ac:dyDescent="0.25">
      <c r="V202" s="24"/>
    </row>
    <row r="203" spans="22:22" x14ac:dyDescent="0.25">
      <c r="V203" s="24"/>
    </row>
    <row r="204" spans="22:22" x14ac:dyDescent="0.25">
      <c r="V204" s="24"/>
    </row>
    <row r="205" spans="22:22" x14ac:dyDescent="0.25">
      <c r="V205" s="24"/>
    </row>
    <row r="206" spans="22:22" x14ac:dyDescent="0.25">
      <c r="V206" s="24"/>
    </row>
    <row r="207" spans="22:22" x14ac:dyDescent="0.25">
      <c r="V207" s="24"/>
    </row>
    <row r="208" spans="22:22" x14ac:dyDescent="0.25">
      <c r="V208" s="24"/>
    </row>
    <row r="209" spans="22:22" x14ac:dyDescent="0.25">
      <c r="V209" s="24"/>
    </row>
    <row r="210" spans="22:22" x14ac:dyDescent="0.25">
      <c r="V210" s="24"/>
    </row>
    <row r="211" spans="22:22" x14ac:dyDescent="0.25">
      <c r="V211" s="24"/>
    </row>
    <row r="212" spans="22:22" x14ac:dyDescent="0.25">
      <c r="V212" s="24"/>
    </row>
    <row r="213" spans="22:22" x14ac:dyDescent="0.25">
      <c r="V213" s="24"/>
    </row>
    <row r="214" spans="22:22" x14ac:dyDescent="0.25">
      <c r="V214" s="24"/>
    </row>
    <row r="215" spans="22:22" x14ac:dyDescent="0.25">
      <c r="V215" s="24"/>
    </row>
    <row r="216" spans="22:22" x14ac:dyDescent="0.25">
      <c r="V216" s="24"/>
    </row>
    <row r="217" spans="22:22" x14ac:dyDescent="0.25">
      <c r="V217" s="24"/>
    </row>
    <row r="218" spans="22:22" x14ac:dyDescent="0.25">
      <c r="V218" s="24"/>
    </row>
    <row r="219" spans="22:22" x14ac:dyDescent="0.25">
      <c r="V219" s="24"/>
    </row>
    <row r="220" spans="22:22" x14ac:dyDescent="0.25">
      <c r="V220" s="24"/>
    </row>
    <row r="221" spans="22:22" x14ac:dyDescent="0.25">
      <c r="V221" s="24"/>
    </row>
    <row r="222" spans="22:22" x14ac:dyDescent="0.25">
      <c r="V222" s="24"/>
    </row>
    <row r="223" spans="22:22" x14ac:dyDescent="0.25">
      <c r="V223" s="24"/>
    </row>
    <row r="224" spans="22:22" x14ac:dyDescent="0.25">
      <c r="V224" s="24"/>
    </row>
    <row r="225" spans="22:22" x14ac:dyDescent="0.25">
      <c r="V225" s="24"/>
    </row>
    <row r="226" spans="22:22" x14ac:dyDescent="0.25">
      <c r="V226" s="24"/>
    </row>
    <row r="227" spans="22:22" x14ac:dyDescent="0.25">
      <c r="V227" s="24"/>
    </row>
    <row r="228" spans="22:22" x14ac:dyDescent="0.25">
      <c r="V228" s="24"/>
    </row>
    <row r="229" spans="22:22" x14ac:dyDescent="0.25">
      <c r="V229" s="24"/>
    </row>
    <row r="230" spans="22:22" x14ac:dyDescent="0.25">
      <c r="V230" s="24"/>
    </row>
    <row r="231" spans="22:22" x14ac:dyDescent="0.25">
      <c r="V231" s="24"/>
    </row>
    <row r="232" spans="22:22" x14ac:dyDescent="0.25">
      <c r="V232" s="24"/>
    </row>
    <row r="233" spans="22:22" x14ac:dyDescent="0.25">
      <c r="V233" s="24"/>
    </row>
    <row r="234" spans="22:22" x14ac:dyDescent="0.25">
      <c r="V234" s="24"/>
    </row>
    <row r="235" spans="22:22" x14ac:dyDescent="0.25">
      <c r="V235" s="24"/>
    </row>
    <row r="236" spans="22:22" x14ac:dyDescent="0.25">
      <c r="V236" s="24"/>
    </row>
    <row r="237" spans="22:22" x14ac:dyDescent="0.25">
      <c r="V237" s="24"/>
    </row>
    <row r="238" spans="22:22" x14ac:dyDescent="0.25">
      <c r="V238" s="24"/>
    </row>
    <row r="239" spans="22:22" x14ac:dyDescent="0.25">
      <c r="V239" s="24"/>
    </row>
    <row r="240" spans="22:22" x14ac:dyDescent="0.25">
      <c r="V240" s="24"/>
    </row>
    <row r="241" spans="22:22" x14ac:dyDescent="0.25">
      <c r="V241" s="24"/>
    </row>
    <row r="242" spans="22:22" x14ac:dyDescent="0.25">
      <c r="V242" s="24"/>
    </row>
    <row r="243" spans="22:22" x14ac:dyDescent="0.25">
      <c r="V243" s="24"/>
    </row>
    <row r="244" spans="22:22" x14ac:dyDescent="0.25">
      <c r="V244" s="24"/>
    </row>
    <row r="245" spans="22:22" x14ac:dyDescent="0.25">
      <c r="V245" s="24"/>
    </row>
    <row r="246" spans="22:22" x14ac:dyDescent="0.25">
      <c r="V246" s="24"/>
    </row>
    <row r="247" spans="22:22" x14ac:dyDescent="0.25">
      <c r="V247" s="24"/>
    </row>
    <row r="248" spans="22:22" x14ac:dyDescent="0.25">
      <c r="V248" s="24"/>
    </row>
    <row r="249" spans="22:22" x14ac:dyDescent="0.25">
      <c r="V249" s="24"/>
    </row>
    <row r="250" spans="22:22" x14ac:dyDescent="0.25">
      <c r="V250" s="24"/>
    </row>
    <row r="251" spans="22:22" x14ac:dyDescent="0.25">
      <c r="V251" s="24"/>
    </row>
    <row r="252" spans="22:22" x14ac:dyDescent="0.25">
      <c r="V252" s="24"/>
    </row>
    <row r="253" spans="22:22" x14ac:dyDescent="0.25">
      <c r="V253" s="24"/>
    </row>
    <row r="254" spans="22:22" x14ac:dyDescent="0.25">
      <c r="V254" s="24"/>
    </row>
    <row r="255" spans="22:22" x14ac:dyDescent="0.25">
      <c r="V255" s="24"/>
    </row>
    <row r="256" spans="22:22" x14ac:dyDescent="0.25">
      <c r="V256" s="24"/>
    </row>
    <row r="257" spans="22:22" x14ac:dyDescent="0.25">
      <c r="V257" s="24"/>
    </row>
    <row r="258" spans="22:22" x14ac:dyDescent="0.25">
      <c r="V258" s="24"/>
    </row>
    <row r="259" spans="22:22" x14ac:dyDescent="0.25">
      <c r="V259" s="24"/>
    </row>
    <row r="260" spans="22:22" x14ac:dyDescent="0.25">
      <c r="V260" s="24"/>
    </row>
    <row r="261" spans="22:22" x14ac:dyDescent="0.25">
      <c r="V261" s="24"/>
    </row>
    <row r="262" spans="22:22" x14ac:dyDescent="0.25">
      <c r="V262" s="24"/>
    </row>
    <row r="263" spans="22:22" x14ac:dyDescent="0.25">
      <c r="V263" s="24"/>
    </row>
    <row r="264" spans="22:22" x14ac:dyDescent="0.25">
      <c r="V264" s="24"/>
    </row>
    <row r="265" spans="22:22" x14ac:dyDescent="0.25">
      <c r="V265" s="24"/>
    </row>
    <row r="266" spans="22:22" x14ac:dyDescent="0.25">
      <c r="V266" s="24"/>
    </row>
    <row r="267" spans="22:22" x14ac:dyDescent="0.25">
      <c r="V267" s="24"/>
    </row>
    <row r="268" spans="22:22" x14ac:dyDescent="0.25">
      <c r="V268" s="24"/>
    </row>
    <row r="269" spans="22:22" x14ac:dyDescent="0.25">
      <c r="V269" s="24"/>
    </row>
    <row r="270" spans="22:22" x14ac:dyDescent="0.25">
      <c r="V270" s="24"/>
    </row>
    <row r="271" spans="22:22" x14ac:dyDescent="0.25">
      <c r="V271" s="24"/>
    </row>
    <row r="272" spans="22:22" x14ac:dyDescent="0.25">
      <c r="V272" s="24"/>
    </row>
    <row r="273" spans="22:22" x14ac:dyDescent="0.25">
      <c r="V273" s="24"/>
    </row>
    <row r="274" spans="22:22" x14ac:dyDescent="0.25">
      <c r="V274" s="24"/>
    </row>
    <row r="275" spans="22:22" x14ac:dyDescent="0.25">
      <c r="V275" s="24"/>
    </row>
    <row r="276" spans="22:22" x14ac:dyDescent="0.25">
      <c r="V276" s="24"/>
    </row>
    <row r="277" spans="22:22" x14ac:dyDescent="0.25">
      <c r="V277" s="24"/>
    </row>
    <row r="278" spans="22:22" x14ac:dyDescent="0.25">
      <c r="V278" s="24"/>
    </row>
    <row r="279" spans="22:22" x14ac:dyDescent="0.25">
      <c r="V279" s="24"/>
    </row>
    <row r="280" spans="22:22" x14ac:dyDescent="0.25">
      <c r="V280" s="24"/>
    </row>
    <row r="281" spans="22:22" x14ac:dyDescent="0.25">
      <c r="V281" s="24"/>
    </row>
    <row r="282" spans="22:22" x14ac:dyDescent="0.25">
      <c r="V282" s="24"/>
    </row>
    <row r="283" spans="22:22" x14ac:dyDescent="0.25">
      <c r="V283" s="24"/>
    </row>
    <row r="284" spans="22:22" x14ac:dyDescent="0.25">
      <c r="V284" s="24"/>
    </row>
    <row r="285" spans="22:22" x14ac:dyDescent="0.25">
      <c r="V285" s="24"/>
    </row>
    <row r="286" spans="22:22" x14ac:dyDescent="0.25">
      <c r="V286" s="24"/>
    </row>
    <row r="287" spans="22:22" x14ac:dyDescent="0.25">
      <c r="V287" s="24"/>
    </row>
    <row r="288" spans="22:22" x14ac:dyDescent="0.25">
      <c r="V288" s="24"/>
    </row>
    <row r="289" spans="22:22" x14ac:dyDescent="0.25">
      <c r="V289" s="24"/>
    </row>
    <row r="290" spans="22:22" x14ac:dyDescent="0.25">
      <c r="V290" s="24"/>
    </row>
    <row r="291" spans="22:22" x14ac:dyDescent="0.25">
      <c r="V291" s="24"/>
    </row>
    <row r="292" spans="22:22" x14ac:dyDescent="0.25">
      <c r="V292" s="24"/>
    </row>
    <row r="293" spans="22:22" x14ac:dyDescent="0.25">
      <c r="V293" s="24"/>
    </row>
    <row r="294" spans="22:22" x14ac:dyDescent="0.25">
      <c r="V294" s="24"/>
    </row>
    <row r="295" spans="22:22" x14ac:dyDescent="0.25">
      <c r="V295" s="24"/>
    </row>
    <row r="296" spans="22:22" x14ac:dyDescent="0.25">
      <c r="V296" s="24"/>
    </row>
    <row r="297" spans="22:22" x14ac:dyDescent="0.25">
      <c r="V297" s="24"/>
    </row>
    <row r="298" spans="22:22" x14ac:dyDescent="0.25">
      <c r="V298" s="24"/>
    </row>
    <row r="299" spans="22:22" x14ac:dyDescent="0.25">
      <c r="V299" s="24"/>
    </row>
    <row r="300" spans="22:22" x14ac:dyDescent="0.25">
      <c r="V300" s="24"/>
    </row>
    <row r="301" spans="22:22" x14ac:dyDescent="0.25">
      <c r="V301" s="24"/>
    </row>
    <row r="302" spans="22:22" x14ac:dyDescent="0.25">
      <c r="V302" s="24"/>
    </row>
    <row r="303" spans="22:22" x14ac:dyDescent="0.25">
      <c r="V303" s="24"/>
    </row>
    <row r="304" spans="22:22" x14ac:dyDescent="0.25">
      <c r="V304" s="24"/>
    </row>
    <row r="305" spans="22:22" x14ac:dyDescent="0.25">
      <c r="V305" s="24"/>
    </row>
    <row r="306" spans="22:22" x14ac:dyDescent="0.25">
      <c r="V306" s="24"/>
    </row>
    <row r="307" spans="22:22" x14ac:dyDescent="0.25">
      <c r="V307" s="24"/>
    </row>
    <row r="308" spans="22:22" x14ac:dyDescent="0.25">
      <c r="V308" s="24"/>
    </row>
    <row r="309" spans="22:22" x14ac:dyDescent="0.25">
      <c r="V309" s="24"/>
    </row>
    <row r="310" spans="22:22" x14ac:dyDescent="0.25">
      <c r="V310" s="24"/>
    </row>
    <row r="311" spans="22:22" x14ac:dyDescent="0.25">
      <c r="V311" s="24"/>
    </row>
    <row r="312" spans="22:22" x14ac:dyDescent="0.25">
      <c r="V312" s="24"/>
    </row>
    <row r="313" spans="22:22" x14ac:dyDescent="0.25">
      <c r="V313" s="24"/>
    </row>
    <row r="314" spans="22:22" x14ac:dyDescent="0.25">
      <c r="V314" s="24"/>
    </row>
    <row r="315" spans="22:22" x14ac:dyDescent="0.25">
      <c r="V315" s="24"/>
    </row>
    <row r="316" spans="22:22" x14ac:dyDescent="0.25">
      <c r="V316" s="24"/>
    </row>
    <row r="317" spans="22:22" x14ac:dyDescent="0.25">
      <c r="V317" s="24"/>
    </row>
    <row r="318" spans="22:22" x14ac:dyDescent="0.25">
      <c r="V318" s="24"/>
    </row>
    <row r="319" spans="22:22" x14ac:dyDescent="0.25">
      <c r="V319" s="24"/>
    </row>
    <row r="320" spans="22:22" x14ac:dyDescent="0.25">
      <c r="V320" s="24"/>
    </row>
    <row r="321" spans="22:22" x14ac:dyDescent="0.25">
      <c r="V321" s="24"/>
    </row>
    <row r="322" spans="22:22" x14ac:dyDescent="0.25">
      <c r="V322" s="24"/>
    </row>
    <row r="323" spans="22:22" x14ac:dyDescent="0.25">
      <c r="V323" s="24"/>
    </row>
    <row r="324" spans="22:22" x14ac:dyDescent="0.25">
      <c r="V324" s="24"/>
    </row>
    <row r="325" spans="22:22" x14ac:dyDescent="0.25">
      <c r="V325" s="24"/>
    </row>
    <row r="326" spans="22:22" x14ac:dyDescent="0.25">
      <c r="V326" s="24"/>
    </row>
    <row r="327" spans="22:22" x14ac:dyDescent="0.25">
      <c r="V327" s="24"/>
    </row>
    <row r="328" spans="22:22" x14ac:dyDescent="0.25">
      <c r="V328" s="24"/>
    </row>
    <row r="329" spans="22:22" x14ac:dyDescent="0.25">
      <c r="V329" s="24"/>
    </row>
    <row r="330" spans="22:22" x14ac:dyDescent="0.25">
      <c r="V330" s="24"/>
    </row>
    <row r="331" spans="22:22" x14ac:dyDescent="0.25">
      <c r="V331" s="24"/>
    </row>
    <row r="332" spans="22:22" x14ac:dyDescent="0.25">
      <c r="V332" s="24"/>
    </row>
    <row r="333" spans="22:22" x14ac:dyDescent="0.25">
      <c r="V333" s="24"/>
    </row>
    <row r="334" spans="22:22" x14ac:dyDescent="0.25">
      <c r="V334" s="24"/>
    </row>
    <row r="335" spans="22:22" x14ac:dyDescent="0.25">
      <c r="V335" s="24"/>
    </row>
    <row r="336" spans="22:22" x14ac:dyDescent="0.25">
      <c r="V336" s="24"/>
    </row>
    <row r="337" spans="22:22" x14ac:dyDescent="0.25">
      <c r="V337" s="24"/>
    </row>
    <row r="338" spans="22:22" x14ac:dyDescent="0.25">
      <c r="V338" s="24"/>
    </row>
    <row r="339" spans="22:22" x14ac:dyDescent="0.25">
      <c r="V339" s="24"/>
    </row>
    <row r="340" spans="22:22" x14ac:dyDescent="0.25">
      <c r="V340" s="24"/>
    </row>
    <row r="341" spans="22:22" x14ac:dyDescent="0.25">
      <c r="V341" s="24"/>
    </row>
    <row r="342" spans="22:22" x14ac:dyDescent="0.25">
      <c r="V342" s="24"/>
    </row>
    <row r="343" spans="22:22" x14ac:dyDescent="0.25">
      <c r="V343" s="24"/>
    </row>
    <row r="344" spans="22:22" x14ac:dyDescent="0.25">
      <c r="V344" s="24"/>
    </row>
    <row r="345" spans="22:22" x14ac:dyDescent="0.25">
      <c r="V345" s="24"/>
    </row>
    <row r="346" spans="22:22" x14ac:dyDescent="0.25">
      <c r="V346" s="24"/>
    </row>
    <row r="347" spans="22:22" x14ac:dyDescent="0.25">
      <c r="V347" s="24"/>
    </row>
    <row r="348" spans="22:22" x14ac:dyDescent="0.25">
      <c r="V348" s="24"/>
    </row>
    <row r="349" spans="22:22" x14ac:dyDescent="0.25">
      <c r="V349" s="24"/>
    </row>
    <row r="350" spans="22:22" x14ac:dyDescent="0.25">
      <c r="V350" s="24"/>
    </row>
    <row r="351" spans="22:22" x14ac:dyDescent="0.25">
      <c r="V351" s="24"/>
    </row>
    <row r="352" spans="22:22" x14ac:dyDescent="0.25">
      <c r="V352" s="24"/>
    </row>
    <row r="353" spans="22:22" x14ac:dyDescent="0.25">
      <c r="V353" s="24"/>
    </row>
    <row r="354" spans="22:22" x14ac:dyDescent="0.25">
      <c r="V354" s="24"/>
    </row>
    <row r="355" spans="22:22" x14ac:dyDescent="0.25">
      <c r="V355" s="24"/>
    </row>
    <row r="356" spans="22:22" x14ac:dyDescent="0.25">
      <c r="V356" s="24"/>
    </row>
    <row r="357" spans="22:22" x14ac:dyDescent="0.25">
      <c r="V357" s="24"/>
    </row>
    <row r="358" spans="22:22" x14ac:dyDescent="0.25">
      <c r="V358" s="24"/>
    </row>
    <row r="359" spans="22:22" x14ac:dyDescent="0.25">
      <c r="V359" s="24"/>
    </row>
    <row r="360" spans="22:22" x14ac:dyDescent="0.25">
      <c r="V360" s="24"/>
    </row>
    <row r="361" spans="22:22" x14ac:dyDescent="0.25">
      <c r="V361" s="24"/>
    </row>
    <row r="362" spans="22:22" x14ac:dyDescent="0.25">
      <c r="V362" s="24"/>
    </row>
    <row r="363" spans="22:22" x14ac:dyDescent="0.25">
      <c r="V363" s="24"/>
    </row>
    <row r="364" spans="22:22" x14ac:dyDescent="0.25">
      <c r="V364" s="24"/>
    </row>
    <row r="365" spans="22:22" x14ac:dyDescent="0.25">
      <c r="V365" s="24"/>
    </row>
    <row r="366" spans="22:22" x14ac:dyDescent="0.25">
      <c r="V366" s="24"/>
    </row>
    <row r="367" spans="22:22" x14ac:dyDescent="0.25">
      <c r="V367" s="24"/>
    </row>
    <row r="368" spans="22:22" x14ac:dyDescent="0.25">
      <c r="V368" s="24"/>
    </row>
    <row r="369" spans="22:22" x14ac:dyDescent="0.25">
      <c r="V369" s="24"/>
    </row>
    <row r="370" spans="22:22" x14ac:dyDescent="0.25">
      <c r="V370" s="24"/>
    </row>
    <row r="371" spans="22:22" x14ac:dyDescent="0.25">
      <c r="V371" s="24"/>
    </row>
    <row r="372" spans="22:22" x14ac:dyDescent="0.25">
      <c r="V372" s="24"/>
    </row>
    <row r="373" spans="22:22" x14ac:dyDescent="0.25">
      <c r="V373" s="24"/>
    </row>
    <row r="374" spans="22:22" x14ac:dyDescent="0.25">
      <c r="V374" s="24"/>
    </row>
    <row r="375" spans="22:22" x14ac:dyDescent="0.25">
      <c r="V375" s="24"/>
    </row>
    <row r="376" spans="22:22" x14ac:dyDescent="0.25">
      <c r="V376" s="24"/>
    </row>
    <row r="377" spans="22:22" x14ac:dyDescent="0.25">
      <c r="V377" s="24"/>
    </row>
    <row r="378" spans="22:22" x14ac:dyDescent="0.25">
      <c r="V378" s="24"/>
    </row>
    <row r="379" spans="22:22" x14ac:dyDescent="0.25">
      <c r="V379" s="24"/>
    </row>
    <row r="380" spans="22:22" x14ac:dyDescent="0.25">
      <c r="V380" s="24"/>
    </row>
    <row r="381" spans="22:22" x14ac:dyDescent="0.25">
      <c r="V381" s="24"/>
    </row>
    <row r="382" spans="22:22" x14ac:dyDescent="0.25">
      <c r="V382" s="24"/>
    </row>
    <row r="383" spans="22:22" x14ac:dyDescent="0.25">
      <c r="V383" s="24"/>
    </row>
    <row r="384" spans="22:22" x14ac:dyDescent="0.25">
      <c r="V384" s="24"/>
    </row>
    <row r="385" spans="22:22" x14ac:dyDescent="0.25">
      <c r="V385" s="24"/>
    </row>
    <row r="386" spans="22:22" x14ac:dyDescent="0.25">
      <c r="V386" s="24"/>
    </row>
    <row r="387" spans="22:22" x14ac:dyDescent="0.25">
      <c r="V387" s="24"/>
    </row>
    <row r="388" spans="22:22" x14ac:dyDescent="0.25">
      <c r="V388" s="24"/>
    </row>
    <row r="389" spans="22:22" x14ac:dyDescent="0.25">
      <c r="V389" s="24"/>
    </row>
    <row r="390" spans="22:22" x14ac:dyDescent="0.25">
      <c r="V390" s="24"/>
    </row>
    <row r="391" spans="22:22" x14ac:dyDescent="0.25">
      <c r="V391" s="24"/>
    </row>
    <row r="392" spans="22:22" x14ac:dyDescent="0.25">
      <c r="V392" s="24"/>
    </row>
    <row r="393" spans="22:22" x14ac:dyDescent="0.25">
      <c r="V393" s="24"/>
    </row>
    <row r="394" spans="22:22" x14ac:dyDescent="0.25">
      <c r="V394" s="24"/>
    </row>
    <row r="395" spans="22:22" x14ac:dyDescent="0.25">
      <c r="V395" s="24"/>
    </row>
    <row r="396" spans="22:22" x14ac:dyDescent="0.25">
      <c r="V396" s="24"/>
    </row>
    <row r="397" spans="22:22" x14ac:dyDescent="0.25">
      <c r="V397" s="24"/>
    </row>
    <row r="398" spans="22:22" x14ac:dyDescent="0.25">
      <c r="V398" s="24"/>
    </row>
    <row r="399" spans="22:22" x14ac:dyDescent="0.25">
      <c r="V399" s="24"/>
    </row>
    <row r="400" spans="22:22" x14ac:dyDescent="0.25">
      <c r="V400" s="24"/>
    </row>
    <row r="401" spans="22:22" x14ac:dyDescent="0.25">
      <c r="V401" s="24"/>
    </row>
    <row r="402" spans="22:22" x14ac:dyDescent="0.25">
      <c r="V402" s="24"/>
    </row>
    <row r="403" spans="22:22" x14ac:dyDescent="0.25">
      <c r="V403" s="24"/>
    </row>
    <row r="404" spans="22:22" x14ac:dyDescent="0.25">
      <c r="V404" s="24"/>
    </row>
    <row r="405" spans="22:22" x14ac:dyDescent="0.25">
      <c r="V405" s="24"/>
    </row>
    <row r="406" spans="22:22" x14ac:dyDescent="0.25">
      <c r="V406" s="24"/>
    </row>
    <row r="407" spans="22:22" x14ac:dyDescent="0.25">
      <c r="V407" s="24"/>
    </row>
    <row r="408" spans="22:22" x14ac:dyDescent="0.25">
      <c r="V408" s="24"/>
    </row>
    <row r="409" spans="22:22" x14ac:dyDescent="0.25">
      <c r="V409" s="24"/>
    </row>
    <row r="410" spans="22:22" x14ac:dyDescent="0.25">
      <c r="V410" s="24"/>
    </row>
    <row r="411" spans="22:22" x14ac:dyDescent="0.25">
      <c r="V411" s="24"/>
    </row>
    <row r="412" spans="22:22" x14ac:dyDescent="0.25">
      <c r="V412" s="24"/>
    </row>
    <row r="413" spans="22:22" x14ac:dyDescent="0.25">
      <c r="V413" s="24"/>
    </row>
    <row r="414" spans="22:22" x14ac:dyDescent="0.25">
      <c r="V414" s="24"/>
    </row>
    <row r="415" spans="22:22" x14ac:dyDescent="0.25">
      <c r="V415" s="24"/>
    </row>
    <row r="416" spans="22:22" x14ac:dyDescent="0.25">
      <c r="V416" s="24"/>
    </row>
    <row r="417" spans="22:22" x14ac:dyDescent="0.25">
      <c r="V417" s="24"/>
    </row>
    <row r="418" spans="22:22" x14ac:dyDescent="0.25">
      <c r="V418" s="24"/>
    </row>
    <row r="419" spans="22:22" x14ac:dyDescent="0.25">
      <c r="V419" s="24"/>
    </row>
    <row r="420" spans="22:22" x14ac:dyDescent="0.25">
      <c r="V420" s="24"/>
    </row>
    <row r="421" spans="22:22" x14ac:dyDescent="0.25">
      <c r="V421" s="24"/>
    </row>
    <row r="422" spans="22:22" x14ac:dyDescent="0.25">
      <c r="V422" s="24"/>
    </row>
    <row r="423" spans="22:22" x14ac:dyDescent="0.25">
      <c r="V423" s="24"/>
    </row>
    <row r="424" spans="22:22" x14ac:dyDescent="0.25">
      <c r="V424" s="24"/>
    </row>
    <row r="425" spans="22:22" x14ac:dyDescent="0.25">
      <c r="V425" s="24"/>
    </row>
    <row r="426" spans="22:22" x14ac:dyDescent="0.25">
      <c r="V426" s="24"/>
    </row>
    <row r="427" spans="22:22" x14ac:dyDescent="0.25">
      <c r="V427" s="24"/>
    </row>
    <row r="428" spans="22:22" x14ac:dyDescent="0.25">
      <c r="V428" s="24"/>
    </row>
    <row r="429" spans="22:22" x14ac:dyDescent="0.25">
      <c r="V429" s="24"/>
    </row>
    <row r="430" spans="22:22" x14ac:dyDescent="0.25">
      <c r="V430" s="24"/>
    </row>
    <row r="431" spans="22:22" x14ac:dyDescent="0.25">
      <c r="V431" s="24"/>
    </row>
    <row r="432" spans="22:22" x14ac:dyDescent="0.25">
      <c r="V432" s="24"/>
    </row>
    <row r="433" spans="22:22" x14ac:dyDescent="0.25">
      <c r="V433" s="24"/>
    </row>
    <row r="434" spans="22:22" x14ac:dyDescent="0.25">
      <c r="V434" s="24"/>
    </row>
    <row r="435" spans="22:22" x14ac:dyDescent="0.25">
      <c r="V435" s="24"/>
    </row>
    <row r="436" spans="22:22" x14ac:dyDescent="0.25">
      <c r="V436" s="24"/>
    </row>
    <row r="437" spans="22:22" x14ac:dyDescent="0.25">
      <c r="V437" s="24"/>
    </row>
    <row r="438" spans="22:22" x14ac:dyDescent="0.25">
      <c r="V438" s="24"/>
    </row>
    <row r="439" spans="22:22" x14ac:dyDescent="0.25">
      <c r="V439" s="24"/>
    </row>
    <row r="440" spans="22:22" x14ac:dyDescent="0.25">
      <c r="V440" s="24"/>
    </row>
    <row r="441" spans="22:22" x14ac:dyDescent="0.25">
      <c r="V441" s="24"/>
    </row>
    <row r="442" spans="22:22" x14ac:dyDescent="0.25">
      <c r="V442" s="24"/>
    </row>
    <row r="443" spans="22:22" x14ac:dyDescent="0.25">
      <c r="V443" s="24"/>
    </row>
    <row r="444" spans="22:22" x14ac:dyDescent="0.25">
      <c r="V444" s="24"/>
    </row>
    <row r="445" spans="22:22" x14ac:dyDescent="0.25">
      <c r="V445" s="24"/>
    </row>
    <row r="446" spans="22:22" x14ac:dyDescent="0.25">
      <c r="V446" s="24"/>
    </row>
    <row r="447" spans="22:22" x14ac:dyDescent="0.25">
      <c r="V447" s="24"/>
    </row>
    <row r="448" spans="22:22" x14ac:dyDescent="0.25">
      <c r="V448" s="24"/>
    </row>
    <row r="449" spans="22:22" x14ac:dyDescent="0.25">
      <c r="V449" s="24"/>
    </row>
    <row r="450" spans="22:22" x14ac:dyDescent="0.25">
      <c r="V450" s="24"/>
    </row>
    <row r="451" spans="22:22" x14ac:dyDescent="0.25">
      <c r="V451" s="24"/>
    </row>
    <row r="452" spans="22:22" x14ac:dyDescent="0.25">
      <c r="V452" s="24"/>
    </row>
    <row r="453" spans="22:22" x14ac:dyDescent="0.25">
      <c r="V453" s="24"/>
    </row>
    <row r="454" spans="22:22" x14ac:dyDescent="0.25">
      <c r="V454" s="24"/>
    </row>
    <row r="455" spans="22:22" x14ac:dyDescent="0.25">
      <c r="V455" s="24"/>
    </row>
    <row r="456" spans="22:22" x14ac:dyDescent="0.25">
      <c r="V456" s="24"/>
    </row>
    <row r="457" spans="22:22" x14ac:dyDescent="0.25">
      <c r="V457" s="24"/>
    </row>
    <row r="458" spans="22:22" x14ac:dyDescent="0.25">
      <c r="V458" s="24"/>
    </row>
    <row r="459" spans="22:22" x14ac:dyDescent="0.25">
      <c r="V459" s="24"/>
    </row>
    <row r="460" spans="22:22" x14ac:dyDescent="0.25">
      <c r="V460" s="24"/>
    </row>
    <row r="461" spans="22:22" x14ac:dyDescent="0.25">
      <c r="V461" s="24"/>
    </row>
    <row r="462" spans="22:22" x14ac:dyDescent="0.25">
      <c r="V462" s="24"/>
    </row>
    <row r="463" spans="22:22" x14ac:dyDescent="0.25">
      <c r="V463" s="24"/>
    </row>
    <row r="464" spans="22:22" x14ac:dyDescent="0.25">
      <c r="V464" s="24"/>
    </row>
    <row r="465" spans="22:22" x14ac:dyDescent="0.25">
      <c r="V465" s="24"/>
    </row>
    <row r="466" spans="22:22" x14ac:dyDescent="0.25">
      <c r="V466" s="24"/>
    </row>
    <row r="467" spans="22:22" x14ac:dyDescent="0.25">
      <c r="V467" s="24"/>
    </row>
    <row r="468" spans="22:22" x14ac:dyDescent="0.25">
      <c r="V468" s="24"/>
    </row>
    <row r="469" spans="22:22" x14ac:dyDescent="0.25">
      <c r="V469" s="24"/>
    </row>
    <row r="470" spans="22:22" x14ac:dyDescent="0.25">
      <c r="V470" s="24"/>
    </row>
    <row r="471" spans="22:22" x14ac:dyDescent="0.25">
      <c r="V471" s="24"/>
    </row>
    <row r="472" spans="22:22" x14ac:dyDescent="0.25">
      <c r="V472" s="24"/>
    </row>
    <row r="473" spans="22:22" x14ac:dyDescent="0.25">
      <c r="V473" s="24"/>
    </row>
    <row r="474" spans="22:22" x14ac:dyDescent="0.25">
      <c r="V474" s="24"/>
    </row>
    <row r="475" spans="22:22" x14ac:dyDescent="0.25">
      <c r="V475" s="24"/>
    </row>
    <row r="476" spans="22:22" x14ac:dyDescent="0.25">
      <c r="V476" s="24"/>
    </row>
    <row r="477" spans="22:22" x14ac:dyDescent="0.25">
      <c r="V477" s="24"/>
    </row>
    <row r="478" spans="22:22" x14ac:dyDescent="0.25">
      <c r="V478" s="24"/>
    </row>
    <row r="479" spans="22:22" x14ac:dyDescent="0.25">
      <c r="V479" s="24"/>
    </row>
    <row r="480" spans="22:22" x14ac:dyDescent="0.25">
      <c r="V480" s="24"/>
    </row>
    <row r="481" spans="22:22" x14ac:dyDescent="0.25">
      <c r="V481" s="24"/>
    </row>
    <row r="482" spans="22:22" x14ac:dyDescent="0.25">
      <c r="V482" s="24"/>
    </row>
    <row r="483" spans="22:22" x14ac:dyDescent="0.25">
      <c r="V483" s="24"/>
    </row>
    <row r="484" spans="22:22" x14ac:dyDescent="0.25">
      <c r="V484" s="24"/>
    </row>
    <row r="485" spans="22:22" x14ac:dyDescent="0.25">
      <c r="V485" s="24"/>
    </row>
    <row r="486" spans="22:22" x14ac:dyDescent="0.25">
      <c r="V486" s="24"/>
    </row>
    <row r="487" spans="22:22" x14ac:dyDescent="0.25">
      <c r="V487" s="24"/>
    </row>
    <row r="488" spans="22:22" x14ac:dyDescent="0.25">
      <c r="V488" s="24"/>
    </row>
    <row r="489" spans="22:22" x14ac:dyDescent="0.25">
      <c r="V489" s="24"/>
    </row>
    <row r="490" spans="22:22" x14ac:dyDescent="0.25">
      <c r="V490" s="24"/>
    </row>
    <row r="491" spans="22:22" x14ac:dyDescent="0.25">
      <c r="V491" s="24"/>
    </row>
    <row r="492" spans="22:22" x14ac:dyDescent="0.25">
      <c r="V492" s="24"/>
    </row>
    <row r="493" spans="22:22" x14ac:dyDescent="0.25">
      <c r="V493" s="24"/>
    </row>
    <row r="494" spans="22:22" x14ac:dyDescent="0.25">
      <c r="V494" s="24"/>
    </row>
    <row r="495" spans="22:22" x14ac:dyDescent="0.25">
      <c r="V495" s="24"/>
    </row>
    <row r="496" spans="22:22" x14ac:dyDescent="0.25">
      <c r="V496" s="24"/>
    </row>
    <row r="497" spans="22:22" x14ac:dyDescent="0.25">
      <c r="V497" s="24"/>
    </row>
    <row r="498" spans="22:22" x14ac:dyDescent="0.25">
      <c r="V498" s="24"/>
    </row>
    <row r="499" spans="22:22" x14ac:dyDescent="0.25">
      <c r="V499" s="24"/>
    </row>
    <row r="500" spans="22:22" x14ac:dyDescent="0.25">
      <c r="V500" s="24"/>
    </row>
    <row r="501" spans="22:22" x14ac:dyDescent="0.25">
      <c r="V501" s="24"/>
    </row>
    <row r="502" spans="22:22" x14ac:dyDescent="0.25">
      <c r="V502" s="24"/>
    </row>
    <row r="503" spans="22:22" x14ac:dyDescent="0.25">
      <c r="V503" s="24"/>
    </row>
    <row r="504" spans="22:22" x14ac:dyDescent="0.25">
      <c r="V504" s="24"/>
    </row>
    <row r="505" spans="22:22" x14ac:dyDescent="0.25">
      <c r="V505" s="24"/>
    </row>
    <row r="506" spans="22:22" x14ac:dyDescent="0.25">
      <c r="V506" s="24"/>
    </row>
    <row r="507" spans="22:22" x14ac:dyDescent="0.25">
      <c r="V507" s="24"/>
    </row>
    <row r="508" spans="22:22" x14ac:dyDescent="0.25">
      <c r="V508" s="24"/>
    </row>
    <row r="509" spans="22:22" x14ac:dyDescent="0.25">
      <c r="V509" s="24"/>
    </row>
    <row r="510" spans="22:22" x14ac:dyDescent="0.25">
      <c r="V510" s="24"/>
    </row>
    <row r="511" spans="22:22" x14ac:dyDescent="0.25">
      <c r="V511" s="24"/>
    </row>
    <row r="512" spans="22:22" x14ac:dyDescent="0.25">
      <c r="V512" s="24"/>
    </row>
    <row r="513" spans="22:22" x14ac:dyDescent="0.25">
      <c r="V513" s="24"/>
    </row>
    <row r="514" spans="22:22" x14ac:dyDescent="0.25">
      <c r="V514" s="24"/>
    </row>
    <row r="515" spans="22:22" x14ac:dyDescent="0.25">
      <c r="V515" s="24"/>
    </row>
    <row r="516" spans="22:22" x14ac:dyDescent="0.25">
      <c r="V516" s="24"/>
    </row>
    <row r="517" spans="22:22" x14ac:dyDescent="0.25">
      <c r="V517" s="24"/>
    </row>
    <row r="518" spans="22:22" x14ac:dyDescent="0.25">
      <c r="V518" s="24"/>
    </row>
    <row r="519" spans="22:22" x14ac:dyDescent="0.25">
      <c r="V519" s="24"/>
    </row>
    <row r="520" spans="22:22" x14ac:dyDescent="0.25">
      <c r="V520" s="24"/>
    </row>
    <row r="521" spans="22:22" x14ac:dyDescent="0.25">
      <c r="V521" s="24"/>
    </row>
    <row r="522" spans="22:22" x14ac:dyDescent="0.25">
      <c r="V522" s="24"/>
    </row>
    <row r="523" spans="22:22" x14ac:dyDescent="0.25">
      <c r="V523" s="24"/>
    </row>
    <row r="524" spans="22:22" x14ac:dyDescent="0.25">
      <c r="V524" s="24"/>
    </row>
    <row r="525" spans="22:22" x14ac:dyDescent="0.25">
      <c r="V525" s="24"/>
    </row>
    <row r="526" spans="22:22" x14ac:dyDescent="0.25">
      <c r="V526" s="24"/>
    </row>
    <row r="527" spans="22:22" x14ac:dyDescent="0.25">
      <c r="V527" s="24"/>
    </row>
    <row r="528" spans="22:22" x14ac:dyDescent="0.25">
      <c r="V528" s="24"/>
    </row>
    <row r="529" spans="22:22" x14ac:dyDescent="0.25">
      <c r="V529" s="24"/>
    </row>
    <row r="530" spans="22:22" x14ac:dyDescent="0.25">
      <c r="V530" s="24"/>
    </row>
    <row r="531" spans="22:22" x14ac:dyDescent="0.25">
      <c r="V531" s="24"/>
    </row>
    <row r="532" spans="22:22" x14ac:dyDescent="0.25">
      <c r="V532" s="24"/>
    </row>
    <row r="533" spans="22:22" x14ac:dyDescent="0.25">
      <c r="V533" s="24"/>
    </row>
    <row r="534" spans="22:22" x14ac:dyDescent="0.25">
      <c r="V534" s="24"/>
    </row>
    <row r="535" spans="22:22" x14ac:dyDescent="0.25">
      <c r="V535" s="24"/>
    </row>
    <row r="536" spans="22:22" x14ac:dyDescent="0.25">
      <c r="V536" s="24"/>
    </row>
    <row r="537" spans="22:22" x14ac:dyDescent="0.25">
      <c r="V537" s="24"/>
    </row>
    <row r="538" spans="22:22" x14ac:dyDescent="0.25">
      <c r="V538" s="24"/>
    </row>
    <row r="539" spans="22:22" x14ac:dyDescent="0.25">
      <c r="V539" s="24"/>
    </row>
    <row r="540" spans="22:22" x14ac:dyDescent="0.25">
      <c r="V540" s="24"/>
    </row>
    <row r="541" spans="22:22" x14ac:dyDescent="0.25">
      <c r="V541" s="24"/>
    </row>
    <row r="542" spans="22:22" x14ac:dyDescent="0.25">
      <c r="V542" s="24"/>
    </row>
    <row r="543" spans="22:22" x14ac:dyDescent="0.25">
      <c r="V543" s="24"/>
    </row>
    <row r="544" spans="22:22" x14ac:dyDescent="0.25">
      <c r="V544" s="24"/>
    </row>
    <row r="545" spans="22:22" x14ac:dyDescent="0.25">
      <c r="V545" s="24"/>
    </row>
    <row r="546" spans="22:22" x14ac:dyDescent="0.25">
      <c r="V546" s="24"/>
    </row>
    <row r="547" spans="22:22" x14ac:dyDescent="0.25">
      <c r="V547" s="24"/>
    </row>
    <row r="548" spans="22:22" x14ac:dyDescent="0.25">
      <c r="V548" s="24"/>
    </row>
    <row r="549" spans="22:22" x14ac:dyDescent="0.25">
      <c r="V549" s="24"/>
    </row>
    <row r="550" spans="22:22" x14ac:dyDescent="0.25">
      <c r="V550" s="24"/>
    </row>
    <row r="551" spans="22:22" x14ac:dyDescent="0.25">
      <c r="V551" s="24"/>
    </row>
    <row r="552" spans="22:22" x14ac:dyDescent="0.25">
      <c r="V552" s="24"/>
    </row>
    <row r="553" spans="22:22" x14ac:dyDescent="0.25">
      <c r="V553" s="24"/>
    </row>
    <row r="554" spans="22:22" x14ac:dyDescent="0.25">
      <c r="V554" s="24"/>
    </row>
    <row r="555" spans="22:22" x14ac:dyDescent="0.25">
      <c r="V555" s="24"/>
    </row>
    <row r="556" spans="22:22" x14ac:dyDescent="0.25">
      <c r="V556" s="24"/>
    </row>
    <row r="557" spans="22:22" x14ac:dyDescent="0.25">
      <c r="V557" s="24"/>
    </row>
    <row r="558" spans="22:22" x14ac:dyDescent="0.25">
      <c r="V558" s="24"/>
    </row>
    <row r="559" spans="22:22" x14ac:dyDescent="0.25">
      <c r="V559" s="24"/>
    </row>
    <row r="560" spans="22:22" x14ac:dyDescent="0.25">
      <c r="V560" s="24"/>
    </row>
    <row r="561" spans="22:22" x14ac:dyDescent="0.25">
      <c r="V561" s="24"/>
    </row>
    <row r="562" spans="22:22" x14ac:dyDescent="0.25">
      <c r="V562" s="24"/>
    </row>
    <row r="563" spans="22:22" x14ac:dyDescent="0.25">
      <c r="V563" s="24"/>
    </row>
    <row r="564" spans="22:22" x14ac:dyDescent="0.25">
      <c r="V564" s="24"/>
    </row>
    <row r="565" spans="22:22" x14ac:dyDescent="0.25">
      <c r="V565" s="24"/>
    </row>
    <row r="566" spans="22:22" x14ac:dyDescent="0.25">
      <c r="V566" s="24"/>
    </row>
    <row r="567" spans="22:22" x14ac:dyDescent="0.25">
      <c r="V567" s="24"/>
    </row>
    <row r="568" spans="22:22" x14ac:dyDescent="0.25">
      <c r="V568" s="24"/>
    </row>
    <row r="569" spans="22:22" x14ac:dyDescent="0.25">
      <c r="V569" s="24"/>
    </row>
    <row r="570" spans="22:22" x14ac:dyDescent="0.25">
      <c r="V570" s="24"/>
    </row>
    <row r="571" spans="22:22" x14ac:dyDescent="0.25">
      <c r="V571" s="24"/>
    </row>
    <row r="572" spans="22:22" x14ac:dyDescent="0.25">
      <c r="V572" s="24"/>
    </row>
    <row r="573" spans="22:22" x14ac:dyDescent="0.25">
      <c r="V573" s="24"/>
    </row>
    <row r="574" spans="22:22" x14ac:dyDescent="0.25">
      <c r="V574" s="24"/>
    </row>
    <row r="575" spans="22:22" x14ac:dyDescent="0.25">
      <c r="V575" s="24"/>
    </row>
    <row r="576" spans="22:22" x14ac:dyDescent="0.25">
      <c r="V576" s="24"/>
    </row>
    <row r="577" spans="22:22" x14ac:dyDescent="0.25">
      <c r="V577" s="24"/>
    </row>
    <row r="578" spans="22:22" x14ac:dyDescent="0.25">
      <c r="V578" s="24"/>
    </row>
    <row r="579" spans="22:22" x14ac:dyDescent="0.25">
      <c r="V579" s="24"/>
    </row>
    <row r="580" spans="22:22" x14ac:dyDescent="0.25">
      <c r="V580" s="24"/>
    </row>
    <row r="581" spans="22:22" x14ac:dyDescent="0.25">
      <c r="V581" s="24"/>
    </row>
    <row r="582" spans="22:22" x14ac:dyDescent="0.25">
      <c r="V582" s="24"/>
    </row>
    <row r="583" spans="22:22" x14ac:dyDescent="0.25">
      <c r="V583" s="24"/>
    </row>
    <row r="584" spans="22:22" x14ac:dyDescent="0.25">
      <c r="V584" s="24"/>
    </row>
    <row r="585" spans="22:22" x14ac:dyDescent="0.25">
      <c r="V585" s="24"/>
    </row>
    <row r="586" spans="22:22" x14ac:dyDescent="0.25">
      <c r="V586" s="24"/>
    </row>
    <row r="587" spans="22:22" x14ac:dyDescent="0.25">
      <c r="V587" s="24"/>
    </row>
    <row r="588" spans="22:22" x14ac:dyDescent="0.25">
      <c r="V588" s="24"/>
    </row>
    <row r="589" spans="22:22" x14ac:dyDescent="0.25">
      <c r="V589" s="24"/>
    </row>
    <row r="590" spans="22:22" x14ac:dyDescent="0.25">
      <c r="V590" s="24"/>
    </row>
    <row r="591" spans="22:22" x14ac:dyDescent="0.25">
      <c r="V591" s="24"/>
    </row>
    <row r="592" spans="22:22" x14ac:dyDescent="0.25">
      <c r="V592" s="24"/>
    </row>
    <row r="593" spans="22:22" x14ac:dyDescent="0.25">
      <c r="V593" s="24"/>
    </row>
    <row r="594" spans="22:22" x14ac:dyDescent="0.25">
      <c r="V594" s="24"/>
    </row>
    <row r="595" spans="22:22" x14ac:dyDescent="0.25">
      <c r="V595" s="24"/>
    </row>
    <row r="596" spans="22:22" x14ac:dyDescent="0.25">
      <c r="V596" s="24"/>
    </row>
    <row r="597" spans="22:22" x14ac:dyDescent="0.25">
      <c r="V597" s="24"/>
    </row>
    <row r="598" spans="22:22" x14ac:dyDescent="0.25">
      <c r="V598" s="24"/>
    </row>
    <row r="599" spans="22:22" x14ac:dyDescent="0.25">
      <c r="V599" s="24"/>
    </row>
    <row r="600" spans="22:22" x14ac:dyDescent="0.25">
      <c r="V600" s="24"/>
    </row>
    <row r="601" spans="22:22" x14ac:dyDescent="0.25">
      <c r="V601" s="24"/>
    </row>
    <row r="602" spans="22:22" x14ac:dyDescent="0.25">
      <c r="V602" s="24"/>
    </row>
    <row r="603" spans="22:22" x14ac:dyDescent="0.25">
      <c r="V603" s="24"/>
    </row>
    <row r="604" spans="22:22" x14ac:dyDescent="0.25">
      <c r="V604" s="24"/>
    </row>
    <row r="605" spans="22:22" x14ac:dyDescent="0.25">
      <c r="V605" s="24"/>
    </row>
    <row r="606" spans="22:22" x14ac:dyDescent="0.25">
      <c r="V606" s="24"/>
    </row>
    <row r="607" spans="22:22" x14ac:dyDescent="0.25">
      <c r="V607" s="24"/>
    </row>
    <row r="608" spans="22:22" x14ac:dyDescent="0.25">
      <c r="V608" s="24"/>
    </row>
    <row r="609" spans="22:22" x14ac:dyDescent="0.25">
      <c r="V609" s="24"/>
    </row>
    <row r="610" spans="22:22" x14ac:dyDescent="0.25">
      <c r="V610" s="24"/>
    </row>
    <row r="611" spans="22:22" x14ac:dyDescent="0.25">
      <c r="V611" s="24"/>
    </row>
    <row r="612" spans="22:22" x14ac:dyDescent="0.25">
      <c r="V612" s="24"/>
    </row>
    <row r="613" spans="22:22" x14ac:dyDescent="0.25">
      <c r="V613" s="24"/>
    </row>
    <row r="614" spans="22:22" x14ac:dyDescent="0.25">
      <c r="V614" s="24"/>
    </row>
    <row r="615" spans="22:22" x14ac:dyDescent="0.25">
      <c r="V615" s="24"/>
    </row>
    <row r="616" spans="22:22" x14ac:dyDescent="0.25">
      <c r="V616" s="24"/>
    </row>
    <row r="617" spans="22:22" x14ac:dyDescent="0.25">
      <c r="V617" s="24"/>
    </row>
    <row r="618" spans="22:22" x14ac:dyDescent="0.25">
      <c r="V618" s="24"/>
    </row>
    <row r="619" spans="22:22" x14ac:dyDescent="0.25">
      <c r="V619" s="24"/>
    </row>
    <row r="620" spans="22:22" x14ac:dyDescent="0.25">
      <c r="V620" s="24"/>
    </row>
    <row r="621" spans="22:22" x14ac:dyDescent="0.25">
      <c r="V621" s="24"/>
    </row>
    <row r="622" spans="22:22" x14ac:dyDescent="0.25">
      <c r="V622" s="24"/>
    </row>
    <row r="623" spans="22:22" x14ac:dyDescent="0.25">
      <c r="V623" s="24"/>
    </row>
    <row r="624" spans="22:22" x14ac:dyDescent="0.25">
      <c r="V624" s="24"/>
    </row>
    <row r="625" spans="22:22" x14ac:dyDescent="0.25">
      <c r="V625" s="24"/>
    </row>
    <row r="626" spans="22:22" x14ac:dyDescent="0.25">
      <c r="V626" s="24"/>
    </row>
    <row r="627" spans="22:22" x14ac:dyDescent="0.25">
      <c r="V627" s="24"/>
    </row>
    <row r="628" spans="22:22" x14ac:dyDescent="0.25">
      <c r="V628" s="24"/>
    </row>
    <row r="629" spans="22:22" x14ac:dyDescent="0.25">
      <c r="V629" s="24"/>
    </row>
    <row r="630" spans="22:22" x14ac:dyDescent="0.25">
      <c r="V630" s="24"/>
    </row>
    <row r="631" spans="22:22" x14ac:dyDescent="0.25">
      <c r="V631" s="24"/>
    </row>
    <row r="632" spans="22:22" x14ac:dyDescent="0.25">
      <c r="V632" s="24"/>
    </row>
    <row r="633" spans="22:22" x14ac:dyDescent="0.25">
      <c r="V633" s="24"/>
    </row>
    <row r="634" spans="22:22" x14ac:dyDescent="0.25">
      <c r="V634" s="24"/>
    </row>
    <row r="635" spans="22:22" x14ac:dyDescent="0.25">
      <c r="V635" s="24"/>
    </row>
    <row r="636" spans="22:22" x14ac:dyDescent="0.25">
      <c r="V636" s="24"/>
    </row>
    <row r="637" spans="22:22" x14ac:dyDescent="0.25">
      <c r="V637" s="24"/>
    </row>
    <row r="638" spans="22:22" x14ac:dyDescent="0.25">
      <c r="V638" s="24"/>
    </row>
    <row r="639" spans="22:22" x14ac:dyDescent="0.25">
      <c r="V639" s="24"/>
    </row>
    <row r="640" spans="22:22" x14ac:dyDescent="0.25">
      <c r="V640" s="24"/>
    </row>
    <row r="641" spans="22:22" x14ac:dyDescent="0.25">
      <c r="V641" s="24"/>
    </row>
    <row r="642" spans="22:22" x14ac:dyDescent="0.25">
      <c r="V642" s="24"/>
    </row>
    <row r="643" spans="22:22" x14ac:dyDescent="0.25">
      <c r="V643" s="24"/>
    </row>
    <row r="644" spans="22:22" x14ac:dyDescent="0.25">
      <c r="V644" s="24"/>
    </row>
    <row r="645" spans="22:22" x14ac:dyDescent="0.25">
      <c r="V645" s="24"/>
    </row>
    <row r="646" spans="22:22" x14ac:dyDescent="0.25">
      <c r="V646" s="24"/>
    </row>
    <row r="647" spans="22:22" x14ac:dyDescent="0.25">
      <c r="V647" s="24"/>
    </row>
    <row r="648" spans="22:22" x14ac:dyDescent="0.25">
      <c r="V648" s="24"/>
    </row>
    <row r="649" spans="22:22" x14ac:dyDescent="0.25">
      <c r="V649" s="24"/>
    </row>
    <row r="650" spans="22:22" x14ac:dyDescent="0.25">
      <c r="V650" s="24"/>
    </row>
    <row r="651" spans="22:22" x14ac:dyDescent="0.25">
      <c r="V651" s="24"/>
    </row>
    <row r="652" spans="22:22" x14ac:dyDescent="0.25">
      <c r="V652" s="24"/>
    </row>
    <row r="653" spans="22:22" x14ac:dyDescent="0.25">
      <c r="V653" s="24"/>
    </row>
    <row r="654" spans="22:22" x14ac:dyDescent="0.25">
      <c r="V654" s="24"/>
    </row>
    <row r="655" spans="22:22" x14ac:dyDescent="0.25">
      <c r="V655" s="24"/>
    </row>
    <row r="656" spans="22:22" x14ac:dyDescent="0.25">
      <c r="V656" s="24"/>
    </row>
    <row r="657" spans="22:22" x14ac:dyDescent="0.25">
      <c r="V657" s="24"/>
    </row>
    <row r="658" spans="22:22" x14ac:dyDescent="0.25">
      <c r="V658" s="24"/>
    </row>
    <row r="659" spans="22:22" x14ac:dyDescent="0.25">
      <c r="V659" s="24"/>
    </row>
    <row r="660" spans="22:22" x14ac:dyDescent="0.25">
      <c r="V660" s="24"/>
    </row>
    <row r="661" spans="22:22" x14ac:dyDescent="0.25">
      <c r="V661" s="24"/>
    </row>
    <row r="662" spans="22:22" x14ac:dyDescent="0.25">
      <c r="V662" s="24"/>
    </row>
    <row r="663" spans="22:22" x14ac:dyDescent="0.25">
      <c r="V663" s="24"/>
    </row>
    <row r="664" spans="22:22" x14ac:dyDescent="0.25">
      <c r="V664" s="24"/>
    </row>
    <row r="665" spans="22:22" x14ac:dyDescent="0.25">
      <c r="V665" s="24"/>
    </row>
    <row r="666" spans="22:22" x14ac:dyDescent="0.25">
      <c r="V666" s="24"/>
    </row>
    <row r="667" spans="22:22" x14ac:dyDescent="0.25">
      <c r="V667" s="24"/>
    </row>
    <row r="668" spans="22:22" x14ac:dyDescent="0.25">
      <c r="V668" s="24"/>
    </row>
    <row r="669" spans="22:22" x14ac:dyDescent="0.25">
      <c r="V669" s="24"/>
    </row>
    <row r="670" spans="22:22" x14ac:dyDescent="0.25">
      <c r="V670" s="24"/>
    </row>
    <row r="671" spans="22:22" x14ac:dyDescent="0.25">
      <c r="V671" s="24"/>
    </row>
    <row r="672" spans="22:22" x14ac:dyDescent="0.25">
      <c r="V672" s="24"/>
    </row>
    <row r="673" spans="22:22" x14ac:dyDescent="0.25">
      <c r="V673" s="24"/>
    </row>
    <row r="674" spans="22:22" x14ac:dyDescent="0.25">
      <c r="V674" s="24"/>
    </row>
    <row r="675" spans="22:22" x14ac:dyDescent="0.25">
      <c r="V675" s="24"/>
    </row>
    <row r="676" spans="22:22" x14ac:dyDescent="0.25">
      <c r="V676" s="24"/>
    </row>
    <row r="677" spans="22:22" x14ac:dyDescent="0.25">
      <c r="V677" s="24"/>
    </row>
    <row r="678" spans="22:22" x14ac:dyDescent="0.25">
      <c r="V678" s="24"/>
    </row>
    <row r="679" spans="22:22" x14ac:dyDescent="0.25">
      <c r="V679" s="24"/>
    </row>
    <row r="680" spans="22:22" x14ac:dyDescent="0.25">
      <c r="V680" s="24"/>
    </row>
    <row r="681" spans="22:22" x14ac:dyDescent="0.25">
      <c r="V681" s="24"/>
    </row>
    <row r="682" spans="22:22" x14ac:dyDescent="0.25">
      <c r="V682" s="24"/>
    </row>
    <row r="683" spans="22:22" x14ac:dyDescent="0.25">
      <c r="V683" s="24"/>
    </row>
    <row r="684" spans="22:22" x14ac:dyDescent="0.25">
      <c r="V684" s="24"/>
    </row>
    <row r="685" spans="22:22" x14ac:dyDescent="0.25">
      <c r="V685" s="24"/>
    </row>
    <row r="686" spans="22:22" x14ac:dyDescent="0.25">
      <c r="V686" s="24"/>
    </row>
    <row r="687" spans="22:22" x14ac:dyDescent="0.25">
      <c r="V687" s="24"/>
    </row>
    <row r="688" spans="22:22" x14ac:dyDescent="0.25">
      <c r="V688" s="24"/>
    </row>
    <row r="689" spans="22:22" x14ac:dyDescent="0.25">
      <c r="V689" s="24"/>
    </row>
    <row r="690" spans="22:22" x14ac:dyDescent="0.25">
      <c r="V690" s="24"/>
    </row>
    <row r="691" spans="22:22" x14ac:dyDescent="0.25">
      <c r="V691" s="24"/>
    </row>
    <row r="692" spans="22:22" x14ac:dyDescent="0.25">
      <c r="V692" s="24"/>
    </row>
    <row r="693" spans="22:22" x14ac:dyDescent="0.25">
      <c r="V693" s="24"/>
    </row>
    <row r="694" spans="22:22" x14ac:dyDescent="0.25">
      <c r="V694" s="24"/>
    </row>
    <row r="695" spans="22:22" x14ac:dyDescent="0.25">
      <c r="V695" s="24"/>
    </row>
    <row r="696" spans="22:22" x14ac:dyDescent="0.25">
      <c r="V696" s="24"/>
    </row>
    <row r="697" spans="22:22" x14ac:dyDescent="0.25">
      <c r="V697" s="24"/>
    </row>
    <row r="698" spans="22:22" x14ac:dyDescent="0.25">
      <c r="V698" s="24"/>
    </row>
    <row r="699" spans="22:22" x14ac:dyDescent="0.25">
      <c r="V699" s="24"/>
    </row>
    <row r="700" spans="22:22" x14ac:dyDescent="0.25">
      <c r="V700" s="24"/>
    </row>
    <row r="701" spans="22:22" x14ac:dyDescent="0.25">
      <c r="V701" s="24"/>
    </row>
    <row r="702" spans="22:22" x14ac:dyDescent="0.25">
      <c r="V702" s="24"/>
    </row>
    <row r="703" spans="22:22" x14ac:dyDescent="0.25">
      <c r="V703" s="24"/>
    </row>
    <row r="704" spans="22:22" x14ac:dyDescent="0.25">
      <c r="V704" s="24"/>
    </row>
    <row r="705" spans="22:22" x14ac:dyDescent="0.25">
      <c r="V705" s="24"/>
    </row>
    <row r="706" spans="22:22" x14ac:dyDescent="0.25">
      <c r="V706" s="24"/>
    </row>
    <row r="707" spans="22:22" x14ac:dyDescent="0.25">
      <c r="V707" s="24"/>
    </row>
    <row r="708" spans="22:22" x14ac:dyDescent="0.25">
      <c r="V708" s="24"/>
    </row>
    <row r="709" spans="22:22" x14ac:dyDescent="0.25">
      <c r="V709" s="24"/>
    </row>
    <row r="710" spans="22:22" x14ac:dyDescent="0.25">
      <c r="V710" s="24"/>
    </row>
    <row r="711" spans="22:22" x14ac:dyDescent="0.25">
      <c r="V711" s="24"/>
    </row>
    <row r="712" spans="22:22" x14ac:dyDescent="0.25">
      <c r="V712" s="24"/>
    </row>
    <row r="713" spans="22:22" x14ac:dyDescent="0.25">
      <c r="V713" s="24"/>
    </row>
    <row r="714" spans="22:22" x14ac:dyDescent="0.25">
      <c r="V714" s="24"/>
    </row>
    <row r="715" spans="22:22" x14ac:dyDescent="0.25">
      <c r="V715" s="24"/>
    </row>
    <row r="716" spans="22:22" x14ac:dyDescent="0.25">
      <c r="V716" s="24"/>
    </row>
    <row r="717" spans="22:22" x14ac:dyDescent="0.25">
      <c r="V717" s="24"/>
    </row>
    <row r="718" spans="22:22" x14ac:dyDescent="0.25">
      <c r="V718" s="24"/>
    </row>
    <row r="719" spans="22:22" x14ac:dyDescent="0.25">
      <c r="V719" s="24"/>
    </row>
    <row r="720" spans="22:22" x14ac:dyDescent="0.25">
      <c r="V720" s="24"/>
    </row>
    <row r="721" spans="22:22" x14ac:dyDescent="0.25">
      <c r="V721" s="24"/>
    </row>
    <row r="722" spans="22:22" x14ac:dyDescent="0.25">
      <c r="V722" s="24"/>
    </row>
    <row r="723" spans="22:22" x14ac:dyDescent="0.25">
      <c r="V723" s="24"/>
    </row>
    <row r="724" spans="22:22" x14ac:dyDescent="0.25">
      <c r="V724" s="24"/>
    </row>
    <row r="725" spans="22:22" x14ac:dyDescent="0.25">
      <c r="V725" s="24"/>
    </row>
    <row r="726" spans="22:22" x14ac:dyDescent="0.25">
      <c r="V726" s="24"/>
    </row>
    <row r="727" spans="22:22" x14ac:dyDescent="0.25">
      <c r="V727" s="24"/>
    </row>
    <row r="728" spans="22:22" x14ac:dyDescent="0.25">
      <c r="V728" s="24"/>
    </row>
    <row r="729" spans="22:22" x14ac:dyDescent="0.25">
      <c r="V729" s="24"/>
    </row>
    <row r="730" spans="22:22" x14ac:dyDescent="0.25">
      <c r="V730" s="24"/>
    </row>
    <row r="731" spans="22:22" x14ac:dyDescent="0.25">
      <c r="V731" s="24"/>
    </row>
    <row r="732" spans="22:22" x14ac:dyDescent="0.25">
      <c r="V732" s="24"/>
    </row>
    <row r="733" spans="22:22" x14ac:dyDescent="0.25">
      <c r="V733" s="24"/>
    </row>
    <row r="734" spans="22:22" x14ac:dyDescent="0.25">
      <c r="V734" s="24"/>
    </row>
    <row r="735" spans="22:22" x14ac:dyDescent="0.25">
      <c r="V735" s="24"/>
    </row>
    <row r="736" spans="22:22" x14ac:dyDescent="0.25">
      <c r="V736" s="24"/>
    </row>
    <row r="737" spans="22:22" x14ac:dyDescent="0.25">
      <c r="V737" s="24"/>
    </row>
    <row r="738" spans="22:22" x14ac:dyDescent="0.25">
      <c r="V738" s="24"/>
    </row>
    <row r="739" spans="22:22" x14ac:dyDescent="0.25">
      <c r="V739" s="24"/>
    </row>
    <row r="740" spans="22:22" x14ac:dyDescent="0.25">
      <c r="V740" s="24"/>
    </row>
    <row r="741" spans="22:22" x14ac:dyDescent="0.25">
      <c r="V741" s="24"/>
    </row>
    <row r="742" spans="22:22" x14ac:dyDescent="0.25">
      <c r="V742" s="24"/>
    </row>
    <row r="743" spans="22:22" x14ac:dyDescent="0.25">
      <c r="V743" s="24"/>
    </row>
    <row r="744" spans="22:22" x14ac:dyDescent="0.25">
      <c r="V744" s="24"/>
    </row>
    <row r="745" spans="22:22" x14ac:dyDescent="0.25">
      <c r="V745" s="24"/>
    </row>
    <row r="746" spans="22:22" x14ac:dyDescent="0.25">
      <c r="V746" s="24"/>
    </row>
    <row r="747" spans="22:22" x14ac:dyDescent="0.25">
      <c r="V747" s="24"/>
    </row>
    <row r="748" spans="22:22" x14ac:dyDescent="0.25">
      <c r="V748" s="24"/>
    </row>
    <row r="749" spans="22:22" x14ac:dyDescent="0.25">
      <c r="V749" s="24"/>
    </row>
    <row r="750" spans="22:22" x14ac:dyDescent="0.25">
      <c r="V750" s="24"/>
    </row>
    <row r="751" spans="22:22" x14ac:dyDescent="0.25">
      <c r="V751" s="24"/>
    </row>
    <row r="752" spans="22:22" x14ac:dyDescent="0.25">
      <c r="V752" s="24"/>
    </row>
    <row r="753" spans="22:22" x14ac:dyDescent="0.25">
      <c r="V753" s="24"/>
    </row>
    <row r="754" spans="22:22" x14ac:dyDescent="0.25">
      <c r="V754" s="24"/>
    </row>
    <row r="755" spans="22:22" x14ac:dyDescent="0.25">
      <c r="V755" s="24"/>
    </row>
    <row r="756" spans="22:22" x14ac:dyDescent="0.25">
      <c r="V756" s="24"/>
    </row>
    <row r="757" spans="22:22" x14ac:dyDescent="0.25">
      <c r="V757" s="24"/>
    </row>
    <row r="758" spans="22:22" x14ac:dyDescent="0.25">
      <c r="V758" s="24"/>
    </row>
    <row r="759" spans="22:22" x14ac:dyDescent="0.25">
      <c r="V759" s="24"/>
    </row>
    <row r="760" spans="22:22" x14ac:dyDescent="0.25">
      <c r="V760" s="24"/>
    </row>
    <row r="761" spans="22:22" x14ac:dyDescent="0.25">
      <c r="V761" s="24"/>
    </row>
    <row r="762" spans="22:22" x14ac:dyDescent="0.25">
      <c r="V762" s="24"/>
    </row>
    <row r="763" spans="22:22" x14ac:dyDescent="0.25">
      <c r="V763" s="24"/>
    </row>
    <row r="764" spans="22:22" x14ac:dyDescent="0.25">
      <c r="V764" s="24"/>
    </row>
    <row r="765" spans="22:22" x14ac:dyDescent="0.25">
      <c r="V765" s="24"/>
    </row>
    <row r="766" spans="22:22" x14ac:dyDescent="0.25">
      <c r="V766" s="24"/>
    </row>
    <row r="767" spans="22:22" x14ac:dyDescent="0.25">
      <c r="V767" s="24"/>
    </row>
    <row r="768" spans="22:22" x14ac:dyDescent="0.25">
      <c r="V768" s="24"/>
    </row>
    <row r="769" spans="22:22" x14ac:dyDescent="0.25">
      <c r="V769" s="24"/>
    </row>
    <row r="770" spans="22:22" x14ac:dyDescent="0.25">
      <c r="V770" s="24"/>
    </row>
    <row r="771" spans="22:22" x14ac:dyDescent="0.25">
      <c r="V771" s="24"/>
    </row>
    <row r="772" spans="22:22" x14ac:dyDescent="0.25">
      <c r="V772" s="24"/>
    </row>
    <row r="773" spans="22:22" x14ac:dyDescent="0.25">
      <c r="V773" s="24"/>
    </row>
    <row r="774" spans="22:22" x14ac:dyDescent="0.25">
      <c r="V774" s="24"/>
    </row>
    <row r="775" spans="22:22" x14ac:dyDescent="0.25">
      <c r="V775" s="24"/>
    </row>
    <row r="776" spans="22:22" x14ac:dyDescent="0.25">
      <c r="V776" s="24"/>
    </row>
    <row r="777" spans="22:22" x14ac:dyDescent="0.25">
      <c r="V777" s="24"/>
    </row>
    <row r="778" spans="22:22" x14ac:dyDescent="0.25">
      <c r="V778" s="24"/>
    </row>
    <row r="779" spans="22:22" x14ac:dyDescent="0.25">
      <c r="V779" s="24"/>
    </row>
    <row r="780" spans="22:22" x14ac:dyDescent="0.25">
      <c r="V780" s="24"/>
    </row>
    <row r="781" spans="22:22" x14ac:dyDescent="0.25">
      <c r="V781" s="24"/>
    </row>
    <row r="782" spans="22:22" x14ac:dyDescent="0.25">
      <c r="V782" s="24"/>
    </row>
    <row r="783" spans="22:22" x14ac:dyDescent="0.25">
      <c r="V783" s="24"/>
    </row>
    <row r="784" spans="22:22" x14ac:dyDescent="0.25">
      <c r="V784" s="24"/>
    </row>
    <row r="785" spans="22:22" x14ac:dyDescent="0.25">
      <c r="V785" s="24"/>
    </row>
    <row r="786" spans="22:22" x14ac:dyDescent="0.25">
      <c r="V786" s="24"/>
    </row>
    <row r="787" spans="22:22" x14ac:dyDescent="0.25">
      <c r="V787" s="24"/>
    </row>
    <row r="788" spans="22:22" x14ac:dyDescent="0.25">
      <c r="V788" s="24"/>
    </row>
    <row r="789" spans="22:22" x14ac:dyDescent="0.25">
      <c r="V789" s="24"/>
    </row>
    <row r="790" spans="22:22" x14ac:dyDescent="0.25">
      <c r="V790" s="24"/>
    </row>
    <row r="791" spans="22:22" x14ac:dyDescent="0.25">
      <c r="V791" s="24"/>
    </row>
    <row r="792" spans="22:22" x14ac:dyDescent="0.25">
      <c r="V792" s="24"/>
    </row>
    <row r="793" spans="22:22" x14ac:dyDescent="0.25">
      <c r="V793" s="24"/>
    </row>
    <row r="794" spans="22:22" x14ac:dyDescent="0.25">
      <c r="V794" s="24"/>
    </row>
    <row r="795" spans="22:22" x14ac:dyDescent="0.25">
      <c r="V795" s="24"/>
    </row>
    <row r="796" spans="22:22" x14ac:dyDescent="0.25">
      <c r="V796" s="24"/>
    </row>
    <row r="797" spans="22:22" x14ac:dyDescent="0.25">
      <c r="V797" s="24"/>
    </row>
    <row r="798" spans="22:22" x14ac:dyDescent="0.25">
      <c r="V798" s="24"/>
    </row>
    <row r="799" spans="22:22" x14ac:dyDescent="0.25">
      <c r="V799" s="24"/>
    </row>
    <row r="800" spans="22:22" x14ac:dyDescent="0.25">
      <c r="V800" s="24"/>
    </row>
    <row r="801" spans="22:22" x14ac:dyDescent="0.25">
      <c r="V801" s="24"/>
    </row>
    <row r="802" spans="22:22" x14ac:dyDescent="0.25">
      <c r="V802" s="24"/>
    </row>
    <row r="803" spans="22:22" x14ac:dyDescent="0.25">
      <c r="V803" s="24"/>
    </row>
    <row r="804" spans="22:22" x14ac:dyDescent="0.25">
      <c r="V804" s="24"/>
    </row>
    <row r="805" spans="22:22" x14ac:dyDescent="0.25">
      <c r="V805" s="24"/>
    </row>
    <row r="806" spans="22:22" x14ac:dyDescent="0.25">
      <c r="V806" s="24"/>
    </row>
    <row r="807" spans="22:22" x14ac:dyDescent="0.25">
      <c r="V807" s="24"/>
    </row>
    <row r="808" spans="22:22" x14ac:dyDescent="0.25">
      <c r="V808" s="24"/>
    </row>
    <row r="809" spans="22:22" x14ac:dyDescent="0.25">
      <c r="V809" s="24"/>
    </row>
    <row r="810" spans="22:22" x14ac:dyDescent="0.25">
      <c r="V810" s="24"/>
    </row>
    <row r="811" spans="22:22" x14ac:dyDescent="0.25">
      <c r="V811" s="24"/>
    </row>
    <row r="812" spans="22:22" x14ac:dyDescent="0.25">
      <c r="V812" s="24"/>
    </row>
    <row r="813" spans="22:22" x14ac:dyDescent="0.25">
      <c r="V813" s="24"/>
    </row>
    <row r="814" spans="22:22" x14ac:dyDescent="0.25">
      <c r="V814" s="24"/>
    </row>
    <row r="815" spans="22:22" x14ac:dyDescent="0.25">
      <c r="V815" s="24"/>
    </row>
    <row r="816" spans="22:22" x14ac:dyDescent="0.25">
      <c r="V816" s="24"/>
    </row>
    <row r="817" spans="22:22" x14ac:dyDescent="0.25">
      <c r="V817" s="24"/>
    </row>
    <row r="818" spans="22:22" x14ac:dyDescent="0.25">
      <c r="V818" s="24"/>
    </row>
    <row r="819" spans="22:22" x14ac:dyDescent="0.25">
      <c r="V819" s="24"/>
    </row>
    <row r="820" spans="22:22" x14ac:dyDescent="0.25">
      <c r="V820" s="24"/>
    </row>
    <row r="821" spans="22:22" x14ac:dyDescent="0.25">
      <c r="V821" s="24"/>
    </row>
    <row r="822" spans="22:22" x14ac:dyDescent="0.25">
      <c r="V822" s="24"/>
    </row>
    <row r="823" spans="22:22" x14ac:dyDescent="0.25">
      <c r="V823" s="24"/>
    </row>
    <row r="824" spans="22:22" x14ac:dyDescent="0.25">
      <c r="V824" s="24"/>
    </row>
    <row r="825" spans="22:22" x14ac:dyDescent="0.25">
      <c r="V825" s="24"/>
    </row>
    <row r="826" spans="22:22" x14ac:dyDescent="0.25">
      <c r="V826" s="24"/>
    </row>
    <row r="827" spans="22:22" x14ac:dyDescent="0.25">
      <c r="V827" s="24"/>
    </row>
    <row r="828" spans="22:22" x14ac:dyDescent="0.25">
      <c r="V828" s="24"/>
    </row>
    <row r="829" spans="22:22" x14ac:dyDescent="0.25">
      <c r="V829" s="24"/>
    </row>
    <row r="830" spans="22:22" x14ac:dyDescent="0.25">
      <c r="V830" s="24"/>
    </row>
    <row r="831" spans="22:22" x14ac:dyDescent="0.25">
      <c r="V831" s="24"/>
    </row>
    <row r="832" spans="22:22" x14ac:dyDescent="0.25">
      <c r="V832" s="24"/>
    </row>
    <row r="833" spans="22:22" x14ac:dyDescent="0.25">
      <c r="V833" s="24"/>
    </row>
    <row r="834" spans="22:22" x14ac:dyDescent="0.25">
      <c r="V834" s="24"/>
    </row>
    <row r="835" spans="22:22" x14ac:dyDescent="0.25">
      <c r="V835" s="24"/>
    </row>
    <row r="836" spans="22:22" x14ac:dyDescent="0.25">
      <c r="V836" s="24"/>
    </row>
    <row r="837" spans="22:22" x14ac:dyDescent="0.25">
      <c r="V837" s="24"/>
    </row>
    <row r="838" spans="22:22" x14ac:dyDescent="0.25">
      <c r="V838" s="24"/>
    </row>
    <row r="839" spans="22:22" x14ac:dyDescent="0.25">
      <c r="V839" s="24"/>
    </row>
    <row r="840" spans="22:22" x14ac:dyDescent="0.25">
      <c r="V840" s="24"/>
    </row>
    <row r="841" spans="22:22" x14ac:dyDescent="0.25">
      <c r="V841" s="24"/>
    </row>
    <row r="842" spans="22:22" x14ac:dyDescent="0.25">
      <c r="V842" s="24"/>
    </row>
    <row r="843" spans="22:22" x14ac:dyDescent="0.25">
      <c r="V843" s="24"/>
    </row>
    <row r="844" spans="22:22" x14ac:dyDescent="0.25">
      <c r="V844" s="24"/>
    </row>
    <row r="845" spans="22:22" x14ac:dyDescent="0.25">
      <c r="V845" s="24"/>
    </row>
    <row r="846" spans="22:22" x14ac:dyDescent="0.25">
      <c r="V846" s="24"/>
    </row>
    <row r="847" spans="22:22" x14ac:dyDescent="0.25">
      <c r="V847" s="24"/>
    </row>
    <row r="848" spans="22:22" x14ac:dyDescent="0.25">
      <c r="V848" s="24"/>
    </row>
    <row r="849" spans="22:22" x14ac:dyDescent="0.25">
      <c r="V849" s="24"/>
    </row>
    <row r="850" spans="22:22" x14ac:dyDescent="0.25">
      <c r="V850" s="24"/>
    </row>
    <row r="851" spans="22:22" x14ac:dyDescent="0.25">
      <c r="V851" s="24"/>
    </row>
    <row r="852" spans="22:22" x14ac:dyDescent="0.25">
      <c r="V852" s="24"/>
    </row>
    <row r="853" spans="22:22" x14ac:dyDescent="0.25">
      <c r="V853" s="24"/>
    </row>
    <row r="854" spans="22:22" x14ac:dyDescent="0.25">
      <c r="V854" s="24"/>
    </row>
    <row r="855" spans="22:22" x14ac:dyDescent="0.25">
      <c r="V855" s="24"/>
    </row>
    <row r="856" spans="22:22" x14ac:dyDescent="0.25">
      <c r="V856" s="24"/>
    </row>
    <row r="857" spans="22:22" x14ac:dyDescent="0.25">
      <c r="V857" s="24"/>
    </row>
    <row r="858" spans="22:22" x14ac:dyDescent="0.25">
      <c r="V858" s="24"/>
    </row>
    <row r="859" spans="22:22" x14ac:dyDescent="0.25">
      <c r="V859" s="24"/>
    </row>
    <row r="860" spans="22:22" x14ac:dyDescent="0.25">
      <c r="V860" s="24"/>
    </row>
    <row r="861" spans="22:22" x14ac:dyDescent="0.25">
      <c r="V861" s="24"/>
    </row>
    <row r="862" spans="22:22" x14ac:dyDescent="0.25">
      <c r="V862" s="24"/>
    </row>
    <row r="863" spans="22:22" x14ac:dyDescent="0.25">
      <c r="V863" s="24"/>
    </row>
    <row r="864" spans="22:22" x14ac:dyDescent="0.25">
      <c r="V864" s="24"/>
    </row>
    <row r="865" spans="22:22" x14ac:dyDescent="0.25">
      <c r="V865" s="24"/>
    </row>
    <row r="866" spans="22:22" x14ac:dyDescent="0.25">
      <c r="V866" s="24"/>
    </row>
    <row r="867" spans="22:22" x14ac:dyDescent="0.25">
      <c r="V867" s="24"/>
    </row>
    <row r="868" spans="22:22" x14ac:dyDescent="0.25">
      <c r="V868" s="24"/>
    </row>
    <row r="869" spans="22:22" x14ac:dyDescent="0.25">
      <c r="V869" s="24"/>
    </row>
    <row r="870" spans="22:22" x14ac:dyDescent="0.25">
      <c r="V870" s="24"/>
    </row>
    <row r="871" spans="22:22" x14ac:dyDescent="0.25">
      <c r="V871" s="24"/>
    </row>
    <row r="872" spans="22:22" x14ac:dyDescent="0.25">
      <c r="V872" s="24"/>
    </row>
    <row r="873" spans="22:22" x14ac:dyDescent="0.25">
      <c r="V873" s="24"/>
    </row>
    <row r="874" spans="22:22" x14ac:dyDescent="0.25">
      <c r="V874" s="24"/>
    </row>
    <row r="875" spans="22:22" x14ac:dyDescent="0.25">
      <c r="V875" s="24"/>
    </row>
    <row r="876" spans="22:22" x14ac:dyDescent="0.25">
      <c r="V876" s="24"/>
    </row>
    <row r="877" spans="22:22" x14ac:dyDescent="0.25">
      <c r="V877" s="24"/>
    </row>
    <row r="878" spans="22:22" x14ac:dyDescent="0.25">
      <c r="V878" s="24"/>
    </row>
    <row r="879" spans="22:22" x14ac:dyDescent="0.25">
      <c r="V879" s="24"/>
    </row>
    <row r="880" spans="22:22" x14ac:dyDescent="0.25">
      <c r="V880" s="24"/>
    </row>
    <row r="881" spans="22:22" x14ac:dyDescent="0.25">
      <c r="V881" s="24"/>
    </row>
    <row r="882" spans="22:22" x14ac:dyDescent="0.25">
      <c r="V882" s="24"/>
    </row>
    <row r="883" spans="22:22" x14ac:dyDescent="0.25">
      <c r="V883" s="24"/>
    </row>
    <row r="884" spans="22:22" x14ac:dyDescent="0.25">
      <c r="V884" s="24"/>
    </row>
    <row r="885" spans="22:22" x14ac:dyDescent="0.25">
      <c r="V885" s="24"/>
    </row>
    <row r="886" spans="22:22" x14ac:dyDescent="0.25">
      <c r="V886" s="24"/>
    </row>
    <row r="887" spans="22:22" x14ac:dyDescent="0.25">
      <c r="V887" s="24"/>
    </row>
    <row r="888" spans="22:22" x14ac:dyDescent="0.25">
      <c r="V888" s="24"/>
    </row>
    <row r="889" spans="22:22" x14ac:dyDescent="0.25">
      <c r="V889" s="24"/>
    </row>
    <row r="890" spans="22:22" x14ac:dyDescent="0.25">
      <c r="V890" s="24"/>
    </row>
    <row r="891" spans="22:22" x14ac:dyDescent="0.25">
      <c r="V891" s="24"/>
    </row>
    <row r="892" spans="22:22" x14ac:dyDescent="0.25">
      <c r="V892" s="24"/>
    </row>
    <row r="893" spans="22:22" x14ac:dyDescent="0.25">
      <c r="V893" s="24"/>
    </row>
    <row r="894" spans="22:22" x14ac:dyDescent="0.25">
      <c r="V894" s="24"/>
    </row>
    <row r="895" spans="22:22" x14ac:dyDescent="0.25">
      <c r="V895" s="24"/>
    </row>
    <row r="896" spans="22:22" x14ac:dyDescent="0.25">
      <c r="V896" s="24"/>
    </row>
    <row r="897" spans="22:22" x14ac:dyDescent="0.25">
      <c r="V897" s="24"/>
    </row>
    <row r="898" spans="22:22" x14ac:dyDescent="0.25">
      <c r="V898" s="24"/>
    </row>
    <row r="899" spans="22:22" x14ac:dyDescent="0.25">
      <c r="V899" s="24"/>
    </row>
    <row r="900" spans="22:22" x14ac:dyDescent="0.25">
      <c r="V900" s="24"/>
    </row>
    <row r="901" spans="22:22" x14ac:dyDescent="0.25">
      <c r="V901" s="24"/>
    </row>
    <row r="902" spans="22:22" x14ac:dyDescent="0.25">
      <c r="V902" s="24"/>
    </row>
    <row r="903" spans="22:22" x14ac:dyDescent="0.25">
      <c r="V903" s="24"/>
    </row>
    <row r="904" spans="22:22" x14ac:dyDescent="0.25">
      <c r="V904" s="24"/>
    </row>
    <row r="905" spans="22:22" x14ac:dyDescent="0.25">
      <c r="V905" s="24"/>
    </row>
    <row r="906" spans="22:22" x14ac:dyDescent="0.25">
      <c r="V906" s="24"/>
    </row>
    <row r="907" spans="22:22" x14ac:dyDescent="0.25">
      <c r="V907" s="24"/>
    </row>
    <row r="908" spans="22:22" x14ac:dyDescent="0.25">
      <c r="V908" s="24"/>
    </row>
    <row r="909" spans="22:22" x14ac:dyDescent="0.25">
      <c r="V909" s="24"/>
    </row>
    <row r="910" spans="22:22" x14ac:dyDescent="0.25">
      <c r="V910" s="24"/>
    </row>
    <row r="911" spans="22:22" x14ac:dyDescent="0.25">
      <c r="V911" s="24"/>
    </row>
    <row r="912" spans="22:22" x14ac:dyDescent="0.25">
      <c r="V912" s="24"/>
    </row>
    <row r="913" spans="22:22" x14ac:dyDescent="0.25">
      <c r="V913" s="24"/>
    </row>
    <row r="914" spans="22:22" x14ac:dyDescent="0.25">
      <c r="V914" s="24"/>
    </row>
    <row r="915" spans="22:22" x14ac:dyDescent="0.25">
      <c r="V915" s="24"/>
    </row>
    <row r="916" spans="22:22" x14ac:dyDescent="0.25">
      <c r="V916" s="24"/>
    </row>
    <row r="917" spans="22:22" x14ac:dyDescent="0.25">
      <c r="V917" s="24"/>
    </row>
    <row r="918" spans="22:22" x14ac:dyDescent="0.25">
      <c r="V918" s="24"/>
    </row>
    <row r="919" spans="22:22" x14ac:dyDescent="0.25">
      <c r="V919" s="24"/>
    </row>
    <row r="920" spans="22:22" x14ac:dyDescent="0.25">
      <c r="V920" s="24"/>
    </row>
    <row r="921" spans="22:22" x14ac:dyDescent="0.25">
      <c r="V921" s="24"/>
    </row>
    <row r="922" spans="22:22" x14ac:dyDescent="0.25">
      <c r="V922" s="24"/>
    </row>
    <row r="923" spans="22:22" x14ac:dyDescent="0.25">
      <c r="V923" s="24"/>
    </row>
    <row r="924" spans="22:22" x14ac:dyDescent="0.25">
      <c r="V924" s="24"/>
    </row>
    <row r="925" spans="22:22" x14ac:dyDescent="0.25">
      <c r="V925" s="24"/>
    </row>
    <row r="926" spans="22:22" x14ac:dyDescent="0.25">
      <c r="V926" s="24"/>
    </row>
    <row r="927" spans="22:22" x14ac:dyDescent="0.25">
      <c r="V927" s="24"/>
    </row>
    <row r="928" spans="22:22" x14ac:dyDescent="0.25">
      <c r="V928" s="24"/>
    </row>
    <row r="929" spans="22:22" x14ac:dyDescent="0.25">
      <c r="V929" s="24"/>
    </row>
    <row r="930" spans="22:22" x14ac:dyDescent="0.25">
      <c r="V930" s="24"/>
    </row>
    <row r="931" spans="22:22" x14ac:dyDescent="0.25">
      <c r="V931" s="24"/>
    </row>
    <row r="932" spans="22:22" x14ac:dyDescent="0.25">
      <c r="V932" s="24"/>
    </row>
    <row r="933" spans="22:22" x14ac:dyDescent="0.25">
      <c r="V933" s="24"/>
    </row>
    <row r="934" spans="22:22" x14ac:dyDescent="0.25">
      <c r="V934" s="24"/>
    </row>
    <row r="935" spans="22:22" x14ac:dyDescent="0.25">
      <c r="V935" s="24"/>
    </row>
    <row r="936" spans="22:22" x14ac:dyDescent="0.25">
      <c r="V936" s="24"/>
    </row>
    <row r="937" spans="22:22" x14ac:dyDescent="0.25">
      <c r="V937" s="24"/>
    </row>
    <row r="938" spans="22:22" x14ac:dyDescent="0.25">
      <c r="V938" s="24"/>
    </row>
    <row r="939" spans="22:22" x14ac:dyDescent="0.25">
      <c r="V939" s="24"/>
    </row>
    <row r="940" spans="22:22" x14ac:dyDescent="0.25">
      <c r="V940" s="24"/>
    </row>
    <row r="941" spans="22:22" x14ac:dyDescent="0.25">
      <c r="V941" s="24"/>
    </row>
    <row r="942" spans="22:22" x14ac:dyDescent="0.25">
      <c r="V942" s="24"/>
    </row>
    <row r="943" spans="22:22" x14ac:dyDescent="0.25">
      <c r="V943" s="24"/>
    </row>
    <row r="944" spans="22:22" x14ac:dyDescent="0.25">
      <c r="V944" s="24"/>
    </row>
    <row r="945" spans="22:22" x14ac:dyDescent="0.25">
      <c r="V945" s="24"/>
    </row>
    <row r="946" spans="22:22" x14ac:dyDescent="0.25">
      <c r="V946" s="24"/>
    </row>
    <row r="947" spans="22:22" x14ac:dyDescent="0.25">
      <c r="V947" s="24"/>
    </row>
    <row r="948" spans="22:22" x14ac:dyDescent="0.25">
      <c r="V948" s="24"/>
    </row>
    <row r="949" spans="22:22" x14ac:dyDescent="0.25">
      <c r="V949" s="24"/>
    </row>
    <row r="950" spans="22:22" x14ac:dyDescent="0.25">
      <c r="V950" s="24"/>
    </row>
    <row r="951" spans="22:22" x14ac:dyDescent="0.25">
      <c r="V951" s="24"/>
    </row>
    <row r="952" spans="22:22" x14ac:dyDescent="0.25">
      <c r="V952" s="24"/>
    </row>
    <row r="953" spans="22:22" x14ac:dyDescent="0.25">
      <c r="V953" s="24"/>
    </row>
    <row r="954" spans="22:22" x14ac:dyDescent="0.25">
      <c r="V954" s="24"/>
    </row>
    <row r="955" spans="22:22" x14ac:dyDescent="0.25">
      <c r="V955" s="24"/>
    </row>
    <row r="956" spans="22:22" x14ac:dyDescent="0.25">
      <c r="V956" s="24"/>
    </row>
    <row r="957" spans="22:22" x14ac:dyDescent="0.25">
      <c r="V957" s="24"/>
    </row>
    <row r="958" spans="22:22" x14ac:dyDescent="0.25">
      <c r="V958" s="24"/>
    </row>
    <row r="959" spans="22:22" x14ac:dyDescent="0.25">
      <c r="V959" s="24"/>
    </row>
    <row r="960" spans="22:22" x14ac:dyDescent="0.25">
      <c r="V960" s="24"/>
    </row>
    <row r="961" spans="22:22" x14ac:dyDescent="0.25">
      <c r="V961" s="24"/>
    </row>
    <row r="962" spans="22:22" x14ac:dyDescent="0.25">
      <c r="V962" s="24"/>
    </row>
    <row r="963" spans="22:22" x14ac:dyDescent="0.25">
      <c r="V963" s="24"/>
    </row>
    <row r="964" spans="22:22" x14ac:dyDescent="0.25">
      <c r="V964" s="24"/>
    </row>
    <row r="965" spans="22:22" x14ac:dyDescent="0.25">
      <c r="V965" s="24"/>
    </row>
    <row r="966" spans="22:22" x14ac:dyDescent="0.25">
      <c r="V966" s="24"/>
    </row>
    <row r="967" spans="22:22" x14ac:dyDescent="0.25">
      <c r="V967" s="24"/>
    </row>
    <row r="968" spans="22:22" x14ac:dyDescent="0.25">
      <c r="V968" s="24"/>
    </row>
    <row r="969" spans="22:22" x14ac:dyDescent="0.25">
      <c r="V969" s="24"/>
    </row>
    <row r="970" spans="22:22" x14ac:dyDescent="0.25">
      <c r="V970" s="24"/>
    </row>
    <row r="971" spans="22:22" x14ac:dyDescent="0.25">
      <c r="V971" s="24"/>
    </row>
    <row r="972" spans="22:22" x14ac:dyDescent="0.25">
      <c r="V972" s="24"/>
    </row>
    <row r="973" spans="22:22" x14ac:dyDescent="0.25">
      <c r="V973" s="24"/>
    </row>
    <row r="974" spans="22:22" x14ac:dyDescent="0.25">
      <c r="V974" s="24"/>
    </row>
    <row r="975" spans="22:22" x14ac:dyDescent="0.25">
      <c r="V975" s="24"/>
    </row>
    <row r="976" spans="22:22" x14ac:dyDescent="0.25">
      <c r="V976" s="24"/>
    </row>
    <row r="977" spans="22:22" x14ac:dyDescent="0.25">
      <c r="V977" s="24"/>
    </row>
    <row r="978" spans="22:22" x14ac:dyDescent="0.25">
      <c r="V978" s="24"/>
    </row>
    <row r="979" spans="22:22" x14ac:dyDescent="0.25">
      <c r="V979" s="24"/>
    </row>
    <row r="980" spans="22:22" x14ac:dyDescent="0.25">
      <c r="V980" s="24"/>
    </row>
    <row r="981" spans="22:22" x14ac:dyDescent="0.25">
      <c r="V981" s="24"/>
    </row>
    <row r="982" spans="22:22" x14ac:dyDescent="0.25">
      <c r="V982" s="24"/>
    </row>
    <row r="983" spans="22:22" x14ac:dyDescent="0.25">
      <c r="V983" s="24"/>
    </row>
    <row r="984" spans="22:22" x14ac:dyDescent="0.25">
      <c r="V984" s="24"/>
    </row>
    <row r="985" spans="22:22" x14ac:dyDescent="0.25">
      <c r="V985" s="24"/>
    </row>
    <row r="986" spans="22:22" x14ac:dyDescent="0.25">
      <c r="V986" s="24"/>
    </row>
    <row r="987" spans="22:22" x14ac:dyDescent="0.25">
      <c r="V987" s="24"/>
    </row>
    <row r="988" spans="22:22" x14ac:dyDescent="0.25">
      <c r="V988" s="24"/>
    </row>
    <row r="989" spans="22:22" x14ac:dyDescent="0.25">
      <c r="V989" s="24"/>
    </row>
    <row r="990" spans="22:22" x14ac:dyDescent="0.25">
      <c r="V990" s="24"/>
    </row>
    <row r="991" spans="22:22" x14ac:dyDescent="0.25">
      <c r="V991" s="24"/>
    </row>
    <row r="992" spans="22:22" x14ac:dyDescent="0.25">
      <c r="V992" s="24"/>
    </row>
    <row r="993" spans="22:22" x14ac:dyDescent="0.25">
      <c r="V993" s="24"/>
    </row>
    <row r="994" spans="22:22" x14ac:dyDescent="0.25">
      <c r="V994" s="24"/>
    </row>
    <row r="995" spans="22:22" x14ac:dyDescent="0.25">
      <c r="V995" s="24"/>
    </row>
    <row r="996" spans="22:22" x14ac:dyDescent="0.25">
      <c r="V996" s="24"/>
    </row>
    <row r="997" spans="22:22" x14ac:dyDescent="0.25">
      <c r="V997" s="24"/>
    </row>
    <row r="998" spans="22:22" x14ac:dyDescent="0.25">
      <c r="V998" s="24"/>
    </row>
    <row r="999" spans="22:22" x14ac:dyDescent="0.25">
      <c r="V999" s="24"/>
    </row>
    <row r="1000" spans="22:22" x14ac:dyDescent="0.25">
      <c r="V1000" s="24"/>
    </row>
    <row r="1001" spans="22:22" x14ac:dyDescent="0.25">
      <c r="V1001" s="24"/>
    </row>
    <row r="1002" spans="22:22" x14ac:dyDescent="0.25">
      <c r="V1002" s="24"/>
    </row>
    <row r="1003" spans="22:22" x14ac:dyDescent="0.25">
      <c r="V1003" s="24"/>
    </row>
    <row r="1004" spans="22:22" x14ac:dyDescent="0.25">
      <c r="V1004" s="24"/>
    </row>
    <row r="1005" spans="22:22" x14ac:dyDescent="0.25">
      <c r="V1005" s="24"/>
    </row>
    <row r="1006" spans="22:22" x14ac:dyDescent="0.25">
      <c r="V1006" s="24"/>
    </row>
    <row r="1007" spans="22:22" x14ac:dyDescent="0.25">
      <c r="V1007" s="24"/>
    </row>
    <row r="1008" spans="22:22" x14ac:dyDescent="0.25">
      <c r="V1008" s="24"/>
    </row>
    <row r="1009" spans="22:22" x14ac:dyDescent="0.25">
      <c r="V1009" s="24"/>
    </row>
    <row r="1010" spans="22:22" x14ac:dyDescent="0.25">
      <c r="V1010" s="24"/>
    </row>
    <row r="1011" spans="22:22" x14ac:dyDescent="0.25">
      <c r="V1011" s="24"/>
    </row>
    <row r="1012" spans="22:22" x14ac:dyDescent="0.25">
      <c r="V1012" s="24"/>
    </row>
    <row r="1013" spans="22:22" x14ac:dyDescent="0.25">
      <c r="V1013" s="24"/>
    </row>
    <row r="1014" spans="22:22" x14ac:dyDescent="0.25">
      <c r="V1014" s="24"/>
    </row>
    <row r="1015" spans="22:22" x14ac:dyDescent="0.25">
      <c r="V1015" s="24"/>
    </row>
    <row r="1016" spans="22:22" x14ac:dyDescent="0.25">
      <c r="V1016" s="24"/>
    </row>
  </sheetData>
  <mergeCells count="64">
    <mergeCell ref="X12:AA12"/>
    <mergeCell ref="AB12:AB13"/>
    <mergeCell ref="N3:O3"/>
    <mergeCell ref="C4:W4"/>
    <mergeCell ref="C5:W5"/>
    <mergeCell ref="C6:W6"/>
    <mergeCell ref="AU12:AU13"/>
    <mergeCell ref="A15:M15"/>
    <mergeCell ref="O15:W15"/>
    <mergeCell ref="X15:AA15"/>
    <mergeCell ref="AQ12:AQ13"/>
    <mergeCell ref="AR12:AR13"/>
    <mergeCell ref="AS12:AS13"/>
    <mergeCell ref="AT12:AT13"/>
    <mergeCell ref="AC12:AJ12"/>
    <mergeCell ref="AK12:AK13"/>
    <mergeCell ref="AL12:AL13"/>
    <mergeCell ref="AM12:AO12"/>
    <mergeCell ref="AP12:AP13"/>
    <mergeCell ref="A12:M12"/>
    <mergeCell ref="N12:N13"/>
    <mergeCell ref="O12:W12"/>
    <mergeCell ref="A16:M16"/>
    <mergeCell ref="O16:W16"/>
    <mergeCell ref="X16:AA16"/>
    <mergeCell ref="A17:M17"/>
    <mergeCell ref="O17:W17"/>
    <mergeCell ref="X17:AA17"/>
    <mergeCell ref="A18:M18"/>
    <mergeCell ref="O18:W18"/>
    <mergeCell ref="X18:AA18"/>
    <mergeCell ref="A19:M19"/>
    <mergeCell ref="O19:W19"/>
    <mergeCell ref="X19:AA19"/>
    <mergeCell ref="A23:M23"/>
    <mergeCell ref="O23:W23"/>
    <mergeCell ref="X23:AA23"/>
    <mergeCell ref="A20:M20"/>
    <mergeCell ref="O20:W20"/>
    <mergeCell ref="X20:AA20"/>
    <mergeCell ref="A21:M21"/>
    <mergeCell ref="O21:W21"/>
    <mergeCell ref="X21:AA21"/>
    <mergeCell ref="A22:M22"/>
    <mergeCell ref="O22:W22"/>
    <mergeCell ref="X22:AA22"/>
    <mergeCell ref="A25:M25"/>
    <mergeCell ref="O25:W25"/>
    <mergeCell ref="X25:AA25"/>
    <mergeCell ref="A24:M24"/>
    <mergeCell ref="O24:W24"/>
    <mergeCell ref="X24:AA24"/>
    <mergeCell ref="A26:M26"/>
    <mergeCell ref="O26:W26"/>
    <mergeCell ref="X26:AA26"/>
    <mergeCell ref="A29:M29"/>
    <mergeCell ref="O29:W29"/>
    <mergeCell ref="X29:AA29"/>
    <mergeCell ref="A27:M27"/>
    <mergeCell ref="O27:W27"/>
    <mergeCell ref="X27:AA27"/>
    <mergeCell ref="A28:M28"/>
    <mergeCell ref="O28:W28"/>
    <mergeCell ref="X28:AA28"/>
  </mergeCells>
  <dataValidations count="5">
    <dataValidation type="list" allowBlank="1" showInputMessage="1" showErrorMessage="1" sqref="V15:V1016" xr:uid="{00000000-0002-0000-0000-000000000000}">
      <formula1>$AN$1:$AN$3</formula1>
      <formula2>0</formula2>
    </dataValidation>
    <dataValidation type="list" allowBlank="1" showInputMessage="1" showErrorMessage="1" sqref="AA15:AA96" xr:uid="{00000000-0002-0000-0000-000001000000}">
      <formula1>$AO$1:$AO$2</formula1>
      <formula2>0</formula2>
    </dataValidation>
    <dataValidation type="list" allowBlank="1" showInputMessage="1" showErrorMessage="1" sqref="AH15:AH16 AD15:AD90" xr:uid="{00000000-0002-0000-0000-000002000000}">
      <formula1>$AO$3:$AO$4</formula1>
      <formula2>0</formula2>
    </dataValidation>
    <dataValidation type="list" allowBlank="1" showInputMessage="1" showErrorMessage="1" sqref="AB15:AB96" xr:uid="{00000000-0002-0000-0000-000003000000}">
      <formula1>$AO$5:$AO$8</formula1>
      <formula2>0</formula2>
    </dataValidation>
    <dataValidation type="list" allowBlank="1" showInputMessage="1" showErrorMessage="1" sqref="X15:X1016" xr:uid="{00000000-0002-0000-0000-000004000000}">
      <formula1>$AP$2:$AP$8</formula1>
      <formula2>0</formula2>
    </dataValidation>
  </dataValidations>
  <pageMargins left="0.23611111111111099" right="0.23611111111111099" top="0.31527777777777799" bottom="0.31527777777777799" header="0.511811023622047" footer="0.511811023622047"/>
  <pageSetup paperSize="9" scale="7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Зорин Андрей</cp:lastModifiedBy>
  <cp:revision>7</cp:revision>
  <cp:lastPrinted>2023-12-20T15:24:14Z</cp:lastPrinted>
  <dcterms:created xsi:type="dcterms:W3CDTF">2017-04-06T14:22:47Z</dcterms:created>
  <dcterms:modified xsi:type="dcterms:W3CDTF">2023-12-20T15:29:10Z</dcterms:modified>
  <dc:language>en-US</dc:language>
</cp:coreProperties>
</file>